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kalolang\Documents\GitHub\actuaries\Pam_gmm\Inputs\"/>
    </mc:Choice>
  </mc:AlternateContent>
  <xr:revisionPtr revIDLastSave="0" documentId="8_{0826EC77-4029-4878-A42E-2CD3AEE8E62E}" xr6:coauthVersionLast="47" xr6:coauthVersionMax="47" xr10:uidLastSave="{00000000-0000-0000-0000-000000000000}"/>
  <bookViews>
    <workbookView xWindow="-120" yWindow="-120" windowWidth="20730" windowHeight="11040" xr2:uid="{C3E373BD-95ED-4CAA-B2D4-BE6A7939C628}"/>
  </bookViews>
  <sheets>
    <sheet name="Sheet1" sheetId="1" r:id="rId1"/>
  </sheets>
  <externalReferences>
    <externalReference r:id="rId2"/>
  </externalReferences>
  <definedNames>
    <definedName name="date1">[1]Input!$D$6</definedName>
  </definedNam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02" i="1" l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<sst xmlns="http://schemas.openxmlformats.org/spreadsheetml/2006/main" count="3626" uniqueCount="26">
  <si>
    <t>id</t>
  </si>
  <si>
    <t>year</t>
  </si>
  <si>
    <t>type</t>
  </si>
  <si>
    <t>group</t>
  </si>
  <si>
    <t>portfolio</t>
  </si>
  <si>
    <t>time</t>
  </si>
  <si>
    <t>PREM_INC</t>
  </si>
  <si>
    <t>DEATH_OUTGO</t>
  </si>
  <si>
    <t>DISAB_OUTGO</t>
  </si>
  <si>
    <t>INIT_EXP</t>
  </si>
  <si>
    <t>REN_EXP</t>
  </si>
  <si>
    <t>INIT_COMM</t>
  </si>
  <si>
    <t>REN_COMM</t>
  </si>
  <si>
    <t>PHIBEN_OUTGO</t>
  </si>
  <si>
    <t>PHIBEN_OUTGO_BLL</t>
  </si>
  <si>
    <t>CR_BEN_OUTGO</t>
  </si>
  <si>
    <t>RETR_OUTGO</t>
  </si>
  <si>
    <t>DTH_OUTGO</t>
  </si>
  <si>
    <t>DREADDIS_OUTGO</t>
  </si>
  <si>
    <t>TEMPDIS_OUTGO</t>
  </si>
  <si>
    <t>RIDERC_OUTGO</t>
  </si>
  <si>
    <t>RISK_ADJ</t>
  </si>
  <si>
    <t>COVERAGE_UNITS</t>
  </si>
  <si>
    <t>In-Force</t>
  </si>
  <si>
    <t>Onerous</t>
  </si>
  <si>
    <t>BLL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</si>
</sst>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3" borderId="0" xfId="0" applyNumberFormat="1" applyFill="1"/>
    <xf numFmtId="43" fontId="0" fillId="3" borderId="1" xfId="1" applyFont="1" applyFill="1" applyBorder="1"/>
    <xf numFmtId="43" fontId="0" fillId="3" borderId="0" xfId="1" applyFont="1" applyFill="1" applyBorder="1"/>
    <xf numFmtId="43" fontId="0" fillId="4" borderId="0" xfId="1" applyFont="1" applyFill="1" applyBorder="1"/>
    <xf numFmtId="43" fontId="0" fillId="3" borderId="2" xfId="1" applyFont="1" applyFill="1" applyBorder="1"/>
    <xf numFmtId="43" fontId="0" fillId="3" borderId="3" xfId="1" applyFont="1" applyFill="1" applyBorder="1"/>
    <xf numFmtId="43" fontId="0" fillId="3" borderId="4" xfId="1" applyFont="1" applyFill="1" applyBorder="1"/>
    <xf numFmtId="43" fontId="0" fillId="3" borderId="5" xfId="1" applyFont="1" applyFill="1" applyBorder="1"/>
    <xf numFmtId="43" fontId="0" fillId="3" borderId="6" xfId="1" applyFont="1" applyFill="1" applyBorder="1"/>
    <xf numFmtId="43" fontId="0" fillId="3" borderId="7" xfId="1" applyFont="1" applyFill="1" applyBorder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7%20-%20Budgets%20and%20Forecasts\2025%20Projections\1.%20Budget%202024\Prophet%20Output\IFRS\ACCELERATOR%20CASHFLOWS\IF\2024-2029%20NBIF%20@Current%20exp%20ins%20BLL%20Budget.xlsx" TargetMode="External"/><Relationship Id="rId1" Type="http://schemas.openxmlformats.org/officeDocument/2006/relationships/externalLinkPath" Target="file:///Z:\7%20-%20Budgets%20and%20Forecasts\2025%20Projections\1.%20Budget%202024\Prophet%20Output\IFRS\ACCELERATOR%20CASHFLOWS\IF\2024-2029%20NBIF%20@Current%20exp%20ins%20BLL%20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Input"/>
      <sheetName val="2029 NB Onerous"/>
      <sheetName val="2029 NB Remaining"/>
      <sheetName val="2029 NB Non-onerous"/>
      <sheetName val="2028 NB Onerous"/>
      <sheetName val="2028 NB Remaining"/>
      <sheetName val="2028 NB Non-onerous"/>
      <sheetName val="2027 NB Onerous"/>
      <sheetName val="2027 NB Remaining"/>
      <sheetName val="2027 NB Non-onerous"/>
      <sheetName val="2026 NB Remaining"/>
      <sheetName val="2026 NB Non-onerous"/>
      <sheetName val="2026 NB Onerous"/>
      <sheetName val="2025 NB Remaining"/>
      <sheetName val="2025 NB Non-onerous"/>
      <sheetName val="2025 NB Onerous"/>
      <sheetName val="2024 NB Remaining"/>
      <sheetName val="2024 NB Non-onerous"/>
      <sheetName val="2024 NB Onerous"/>
    </sheetNames>
    <sheetDataSet>
      <sheetData sheetId="0" refreshError="1"/>
      <sheetData sheetId="1" refreshError="1">
        <row r="6">
          <cell r="D6">
            <v>45473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9D19-1056-4557-A627-44C4A570FEB1}">
  <dimension ref="A1:W1202"/>
  <sheetViews>
    <sheetView tabSelected="1" topLeftCell="A1189" workbookViewId="0">
      <selection activeCell="A1202" sqref="A1202"/>
    </sheetView>
  </sheetViews>
  <sheetFormatPr defaultRowHeight="15" x14ac:dyDescent="0.25"/>
  <cols>
    <col min="1" max="1" width="2.7109375" bestFit="1" customWidth="1"/>
    <col min="2" max="2" width="5" bestFit="1" customWidth="1"/>
    <col min="3" max="3" width="8.28515625" bestFit="1" customWidth="1"/>
    <col min="4" max="5" width="8.5703125" bestFit="1" customWidth="1"/>
    <col min="6" max="6" width="10.42578125" bestFit="1" customWidth="1"/>
    <col min="7" max="7" width="13.28515625" bestFit="1" customWidth="1"/>
    <col min="8" max="8" width="14.140625" bestFit="1" customWidth="1"/>
    <col min="9" max="9" width="13.5703125" bestFit="1" customWidth="1"/>
    <col min="10" max="10" width="14.28515625" bestFit="1" customWidth="1"/>
    <col min="11" max="11" width="12" bestFit="1" customWidth="1"/>
    <col min="12" max="12" width="13.28515625" bestFit="1" customWidth="1"/>
    <col min="13" max="13" width="11.140625" bestFit="1" customWidth="1"/>
    <col min="14" max="14" width="15" bestFit="1" customWidth="1"/>
    <col min="15" max="15" width="18.85546875" bestFit="1" customWidth="1"/>
    <col min="16" max="16" width="15.140625" bestFit="1" customWidth="1"/>
    <col min="17" max="17" width="12.5703125" bestFit="1" customWidth="1"/>
    <col min="18" max="18" width="11.85546875" bestFit="1" customWidth="1"/>
    <col min="19" max="19" width="17.28515625" bestFit="1" customWidth="1"/>
    <col min="20" max="20" width="16" bestFit="1" customWidth="1"/>
    <col min="21" max="21" width="14.7109375" bestFit="1" customWidth="1"/>
    <col min="22" max="22" width="12.7109375" bestFit="1" customWidth="1"/>
    <col min="23" max="23" width="18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4" t="s">
        <v>21</v>
      </c>
      <c r="W1" s="4" t="s">
        <v>22</v>
      </c>
    </row>
    <row r="2" spans="1:23" x14ac:dyDescent="0.25">
      <c r="B2">
        <v>2024</v>
      </c>
      <c r="C2" t="s">
        <v>23</v>
      </c>
      <c r="D2" t="s">
        <v>24</v>
      </c>
      <c r="E2" t="s">
        <v>25</v>
      </c>
      <c r="F2" s="5">
        <f ca="1">date1</f>
        <v>45473</v>
      </c>
      <c r="G2" s="6">
        <v>4184098.336716373</v>
      </c>
      <c r="H2" s="7">
        <v>1342462.15462228</v>
      </c>
      <c r="I2" s="7">
        <v>74784.871667216226</v>
      </c>
      <c r="J2" s="7">
        <v>16818396.056376949</v>
      </c>
      <c r="K2" s="7">
        <v>473917.10034879803</v>
      </c>
      <c r="L2" s="8">
        <v>3939162.2251131139</v>
      </c>
      <c r="M2" s="8">
        <v>53540.150756968149</v>
      </c>
      <c r="N2" s="7">
        <v>325960.97764965211</v>
      </c>
      <c r="O2" s="7">
        <v>0</v>
      </c>
      <c r="P2" s="7">
        <v>921.48701249100804</v>
      </c>
      <c r="Q2" s="7">
        <v>0</v>
      </c>
      <c r="R2" s="7">
        <v>0</v>
      </c>
      <c r="S2" s="7">
        <v>0</v>
      </c>
      <c r="T2" s="7">
        <v>0</v>
      </c>
      <c r="U2" s="9">
        <v>0</v>
      </c>
      <c r="V2" s="10">
        <v>146476.93300716556</v>
      </c>
      <c r="W2" s="10">
        <v>11015994172.275019</v>
      </c>
    </row>
    <row r="3" spans="1:23" x14ac:dyDescent="0.25">
      <c r="B3">
        <v>2024</v>
      </c>
      <c r="C3" t="s">
        <v>23</v>
      </c>
      <c r="D3" t="s">
        <v>24</v>
      </c>
      <c r="E3" t="s">
        <v>25</v>
      </c>
      <c r="F3" s="5">
        <f ca="1">+EOMONTH(F2,1)</f>
        <v>45504</v>
      </c>
      <c r="G3" s="6">
        <v>4145067.8363277488</v>
      </c>
      <c r="H3" s="7">
        <v>1288102.719655328</v>
      </c>
      <c r="I3" s="7">
        <v>74024.34078954345</v>
      </c>
      <c r="J3" s="7">
        <v>0</v>
      </c>
      <c r="K3" s="7">
        <v>475306.21999486024</v>
      </c>
      <c r="L3" s="8">
        <v>826574.21167303389</v>
      </c>
      <c r="M3" s="8">
        <v>39436.388453540843</v>
      </c>
      <c r="N3" s="7">
        <v>342427.42590129061</v>
      </c>
      <c r="O3" s="7">
        <v>0</v>
      </c>
      <c r="P3" s="7">
        <v>904.8081505459761</v>
      </c>
      <c r="Q3" s="7">
        <v>0</v>
      </c>
      <c r="R3" s="7">
        <v>0</v>
      </c>
      <c r="S3" s="7">
        <v>0</v>
      </c>
      <c r="T3" s="7">
        <v>0</v>
      </c>
      <c r="U3" s="9">
        <v>0</v>
      </c>
      <c r="V3" s="10">
        <v>38968.689920345569</v>
      </c>
      <c r="W3" s="10">
        <v>10891684255.69039</v>
      </c>
    </row>
    <row r="4" spans="1:23" x14ac:dyDescent="0.25">
      <c r="B4">
        <v>2024</v>
      </c>
      <c r="C4" t="s">
        <v>23</v>
      </c>
      <c r="D4" t="s">
        <v>24</v>
      </c>
      <c r="E4" t="s">
        <v>25</v>
      </c>
      <c r="F4" s="5">
        <f t="shared" ref="F4:F67" ca="1" si="0">+EOMONTH(F3,1)</f>
        <v>45535</v>
      </c>
      <c r="G4" s="6">
        <v>4114197.2309754165</v>
      </c>
      <c r="H4" s="7">
        <v>1245564.1533834042</v>
      </c>
      <c r="I4" s="7">
        <v>73579.451600997316</v>
      </c>
      <c r="J4" s="7">
        <v>0</v>
      </c>
      <c r="K4" s="7">
        <v>471471.33141423471</v>
      </c>
      <c r="L4" s="8">
        <v>886440.33781642886</v>
      </c>
      <c r="M4" s="8">
        <v>39449.53138865158</v>
      </c>
      <c r="N4" s="7">
        <v>349042.04764250672</v>
      </c>
      <c r="O4" s="7">
        <v>0</v>
      </c>
      <c r="P4" s="7">
        <v>894.48759048733086</v>
      </c>
      <c r="Q4" s="7">
        <v>0</v>
      </c>
      <c r="R4" s="7">
        <v>0</v>
      </c>
      <c r="S4" s="7">
        <v>0</v>
      </c>
      <c r="T4" s="7">
        <v>0</v>
      </c>
      <c r="U4" s="9">
        <v>0</v>
      </c>
      <c r="V4" s="10">
        <v>42366.283549972868</v>
      </c>
      <c r="W4" s="10">
        <v>10783293067.268669</v>
      </c>
    </row>
    <row r="5" spans="1:23" x14ac:dyDescent="0.25">
      <c r="B5">
        <v>2024</v>
      </c>
      <c r="C5" t="s">
        <v>23</v>
      </c>
      <c r="D5" t="s">
        <v>24</v>
      </c>
      <c r="E5" t="s">
        <v>25</v>
      </c>
      <c r="F5" s="5">
        <f t="shared" ca="1" si="0"/>
        <v>45565</v>
      </c>
      <c r="G5" s="6">
        <v>4085157.4754053429</v>
      </c>
      <c r="H5" s="7">
        <v>1215515.6161036252</v>
      </c>
      <c r="I5" s="7">
        <v>73162.175883729331</v>
      </c>
      <c r="J5" s="7">
        <v>0</v>
      </c>
      <c r="K5" s="7">
        <v>467787.63625172881</v>
      </c>
      <c r="L5" s="8">
        <v>868987.02502592141</v>
      </c>
      <c r="M5" s="8">
        <v>39466.840874915848</v>
      </c>
      <c r="N5" s="7">
        <v>353410.81822497852</v>
      </c>
      <c r="O5" s="7">
        <v>0</v>
      </c>
      <c r="P5" s="7">
        <v>884.95166819036638</v>
      </c>
      <c r="Q5" s="7">
        <v>0</v>
      </c>
      <c r="R5" s="7">
        <v>0</v>
      </c>
      <c r="S5" s="7">
        <v>0</v>
      </c>
      <c r="T5" s="7">
        <v>0</v>
      </c>
      <c r="U5" s="9">
        <v>0</v>
      </c>
      <c r="V5" s="10">
        <v>46371.035015241287</v>
      </c>
      <c r="W5" s="10">
        <v>10678171014.490234</v>
      </c>
    </row>
    <row r="6" spans="1:23" x14ac:dyDescent="0.25">
      <c r="B6">
        <v>2024</v>
      </c>
      <c r="C6" t="s">
        <v>23</v>
      </c>
      <c r="D6" t="s">
        <v>24</v>
      </c>
      <c r="E6" t="s">
        <v>25</v>
      </c>
      <c r="F6" s="5">
        <f t="shared" ca="1" si="0"/>
        <v>45596</v>
      </c>
      <c r="G6" s="6">
        <v>4060863.6171074566</v>
      </c>
      <c r="H6" s="7">
        <v>1191247.2324380274</v>
      </c>
      <c r="I6" s="7">
        <v>72795.362190879343</v>
      </c>
      <c r="J6" s="7">
        <v>0</v>
      </c>
      <c r="K6" s="7">
        <v>464431.31056737591</v>
      </c>
      <c r="L6" s="8">
        <v>946538.47262502334</v>
      </c>
      <c r="M6" s="8">
        <v>39518.325082533062</v>
      </c>
      <c r="N6" s="7">
        <v>356787.42353743745</v>
      </c>
      <c r="O6" s="7">
        <v>0</v>
      </c>
      <c r="P6" s="7">
        <v>875.76111891355833</v>
      </c>
      <c r="Q6" s="7">
        <v>0</v>
      </c>
      <c r="R6" s="7">
        <v>0</v>
      </c>
      <c r="S6" s="7">
        <v>0</v>
      </c>
      <c r="T6" s="7">
        <v>0</v>
      </c>
      <c r="U6" s="9">
        <v>0</v>
      </c>
      <c r="V6" s="10">
        <v>50772.050829442334</v>
      </c>
      <c r="W6" s="10">
        <v>10583906141.324057</v>
      </c>
    </row>
    <row r="7" spans="1:23" x14ac:dyDescent="0.25">
      <c r="B7">
        <v>2024</v>
      </c>
      <c r="C7" t="s">
        <v>23</v>
      </c>
      <c r="D7" t="s">
        <v>24</v>
      </c>
      <c r="E7" t="s">
        <v>25</v>
      </c>
      <c r="F7" s="5">
        <f t="shared" ca="1" si="0"/>
        <v>45626</v>
      </c>
      <c r="G7" s="6">
        <v>4038301.7759850724</v>
      </c>
      <c r="H7" s="7">
        <v>1171108.853676446</v>
      </c>
      <c r="I7" s="7">
        <v>72474.968034712059</v>
      </c>
      <c r="J7" s="7">
        <v>0</v>
      </c>
      <c r="K7" s="7">
        <v>461146.57330732525</v>
      </c>
      <c r="L7" s="8">
        <v>1005733.1565346634</v>
      </c>
      <c r="M7" s="8">
        <v>39584.472901314206</v>
      </c>
      <c r="N7" s="7">
        <v>359744.23515903822</v>
      </c>
      <c r="O7" s="7">
        <v>0</v>
      </c>
      <c r="P7" s="7">
        <v>867.32943840536552</v>
      </c>
      <c r="Q7" s="7">
        <v>0</v>
      </c>
      <c r="R7" s="7">
        <v>0</v>
      </c>
      <c r="S7" s="7">
        <v>0</v>
      </c>
      <c r="T7" s="7">
        <v>0</v>
      </c>
      <c r="U7" s="9">
        <v>0</v>
      </c>
      <c r="V7" s="10">
        <v>53283.697705421684</v>
      </c>
      <c r="W7" s="10">
        <v>10492215101.497149</v>
      </c>
    </row>
    <row r="8" spans="1:23" x14ac:dyDescent="0.25">
      <c r="B8">
        <v>2024</v>
      </c>
      <c r="C8" t="s">
        <v>23</v>
      </c>
      <c r="D8" t="s">
        <v>24</v>
      </c>
      <c r="E8" t="s">
        <v>25</v>
      </c>
      <c r="F8" s="5">
        <f t="shared" ca="1" si="0"/>
        <v>45657</v>
      </c>
      <c r="G8" s="6">
        <v>4016288.6200396349</v>
      </c>
      <c r="H8" s="7">
        <v>1152584.2793217483</v>
      </c>
      <c r="I8" s="7">
        <v>72164.97637116148</v>
      </c>
      <c r="J8" s="7">
        <v>0</v>
      </c>
      <c r="K8" s="7">
        <v>457779.50135090179</v>
      </c>
      <c r="L8" s="8">
        <v>1060623.3310837625</v>
      </c>
      <c r="M8" s="8">
        <v>38302.974464204934</v>
      </c>
      <c r="N8" s="7">
        <v>362387.08433955576</v>
      </c>
      <c r="O8" s="7">
        <v>0</v>
      </c>
      <c r="P8" s="7">
        <v>859.19515861160676</v>
      </c>
      <c r="Q8" s="7">
        <v>0</v>
      </c>
      <c r="R8" s="7">
        <v>0</v>
      </c>
      <c r="S8" s="7">
        <v>0</v>
      </c>
      <c r="T8" s="7">
        <v>0</v>
      </c>
      <c r="U8" s="9">
        <v>0</v>
      </c>
      <c r="V8" s="10">
        <v>55410.475890465517</v>
      </c>
      <c r="W8" s="10">
        <v>10400006074.553095</v>
      </c>
    </row>
    <row r="9" spans="1:23" x14ac:dyDescent="0.25">
      <c r="B9">
        <v>2024</v>
      </c>
      <c r="C9" t="s">
        <v>23</v>
      </c>
      <c r="D9" t="s">
        <v>24</v>
      </c>
      <c r="E9" t="s">
        <v>25</v>
      </c>
      <c r="F9" s="5">
        <f t="shared" ca="1" si="0"/>
        <v>45688</v>
      </c>
      <c r="G9" s="6">
        <v>3992104.3173524286</v>
      </c>
      <c r="H9" s="7">
        <v>1134762.2460392686</v>
      </c>
      <c r="I9" s="7">
        <v>71793.650892582213</v>
      </c>
      <c r="J9" s="7">
        <v>0</v>
      </c>
      <c r="K9" s="7">
        <v>454461.33145193569</v>
      </c>
      <c r="L9" s="8">
        <v>947588.32728448336</v>
      </c>
      <c r="M9" s="8">
        <v>37621.814000456674</v>
      </c>
      <c r="N9" s="7">
        <v>364632.66661123966</v>
      </c>
      <c r="O9" s="7">
        <v>0</v>
      </c>
      <c r="P9" s="7">
        <v>850.58914659037521</v>
      </c>
      <c r="Q9" s="7">
        <v>0</v>
      </c>
      <c r="R9" s="7">
        <v>0</v>
      </c>
      <c r="S9" s="7">
        <v>0</v>
      </c>
      <c r="T9" s="7">
        <v>0</v>
      </c>
      <c r="U9" s="9">
        <v>0</v>
      </c>
      <c r="V9" s="10">
        <v>61512.178306635717</v>
      </c>
      <c r="W9" s="10">
        <v>10306200606.200426</v>
      </c>
    </row>
    <row r="10" spans="1:23" x14ac:dyDescent="0.25">
      <c r="B10">
        <v>2024</v>
      </c>
      <c r="C10" t="s">
        <v>23</v>
      </c>
      <c r="D10" t="s">
        <v>24</v>
      </c>
      <c r="E10" t="s">
        <v>25</v>
      </c>
      <c r="F10" s="5">
        <f t="shared" ca="1" si="0"/>
        <v>45716</v>
      </c>
      <c r="G10" s="6">
        <v>3964423.0813151631</v>
      </c>
      <c r="H10" s="7">
        <v>1117562.4610352635</v>
      </c>
      <c r="I10" s="7">
        <v>71356.140219562192</v>
      </c>
      <c r="J10" s="7">
        <v>0</v>
      </c>
      <c r="K10" s="7">
        <v>451163.71686126024</v>
      </c>
      <c r="L10" s="8">
        <v>799922.30076068186</v>
      </c>
      <c r="M10" s="8">
        <v>39016.857419992259</v>
      </c>
      <c r="N10" s="7">
        <v>366410.51010486251</v>
      </c>
      <c r="O10" s="7">
        <v>0</v>
      </c>
      <c r="P10" s="7">
        <v>841.85736937886531</v>
      </c>
      <c r="Q10" s="7">
        <v>0</v>
      </c>
      <c r="R10" s="7">
        <v>0</v>
      </c>
      <c r="S10" s="7">
        <v>0</v>
      </c>
      <c r="T10" s="7">
        <v>0</v>
      </c>
      <c r="U10" s="9">
        <v>0</v>
      </c>
      <c r="V10" s="10">
        <v>67852.411140546246</v>
      </c>
      <c r="W10" s="10">
        <v>10208907343.467905</v>
      </c>
    </row>
    <row r="11" spans="1:23" x14ac:dyDescent="0.25">
      <c r="B11">
        <v>2024</v>
      </c>
      <c r="C11" t="s">
        <v>23</v>
      </c>
      <c r="D11" t="s">
        <v>24</v>
      </c>
      <c r="E11" t="s">
        <v>25</v>
      </c>
      <c r="F11" s="5">
        <f t="shared" ca="1" si="0"/>
        <v>45747</v>
      </c>
      <c r="G11" s="6">
        <v>3940380.473666613</v>
      </c>
      <c r="H11" s="7">
        <v>1102227.2791233172</v>
      </c>
      <c r="I11" s="7">
        <v>70984.741725829532</v>
      </c>
      <c r="J11" s="7">
        <v>0</v>
      </c>
      <c r="K11" s="7">
        <v>447829.80083160964</v>
      </c>
      <c r="L11" s="8">
        <v>974296.45450187905</v>
      </c>
      <c r="M11" s="8">
        <v>39056.551461663919</v>
      </c>
      <c r="N11" s="7">
        <v>367950.82323894266</v>
      </c>
      <c r="O11" s="7">
        <v>0</v>
      </c>
      <c r="P11" s="7">
        <v>833.51136867093771</v>
      </c>
      <c r="Q11" s="7">
        <v>0</v>
      </c>
      <c r="R11" s="7">
        <v>0</v>
      </c>
      <c r="S11" s="7">
        <v>0</v>
      </c>
      <c r="T11" s="7">
        <v>0</v>
      </c>
      <c r="U11" s="9">
        <v>0</v>
      </c>
      <c r="V11" s="10">
        <v>66831.158697376159</v>
      </c>
      <c r="W11" s="10">
        <v>10115273582.99461</v>
      </c>
    </row>
    <row r="12" spans="1:23" x14ac:dyDescent="0.25">
      <c r="B12">
        <v>2024</v>
      </c>
      <c r="C12" t="s">
        <v>23</v>
      </c>
      <c r="D12" t="s">
        <v>24</v>
      </c>
      <c r="E12" t="s">
        <v>25</v>
      </c>
      <c r="F12" s="5">
        <f t="shared" ca="1" si="0"/>
        <v>45777</v>
      </c>
      <c r="G12" s="6">
        <v>3920382.6686393269</v>
      </c>
      <c r="H12" s="7">
        <v>1088869.3139716736</v>
      </c>
      <c r="I12" s="7">
        <v>70675.545913162205</v>
      </c>
      <c r="J12" s="7">
        <v>0</v>
      </c>
      <c r="K12" s="7">
        <v>444596.70259554184</v>
      </c>
      <c r="L12" s="8">
        <v>1136702.8899238328</v>
      </c>
      <c r="M12" s="8">
        <v>39889.266232096292</v>
      </c>
      <c r="N12" s="7">
        <v>369428.08134425915</v>
      </c>
      <c r="O12" s="7">
        <v>0</v>
      </c>
      <c r="P12" s="7">
        <v>825.41998835724462</v>
      </c>
      <c r="Q12" s="7">
        <v>0</v>
      </c>
      <c r="R12" s="7">
        <v>0</v>
      </c>
      <c r="S12" s="7">
        <v>0</v>
      </c>
      <c r="T12" s="7">
        <v>0</v>
      </c>
      <c r="U12" s="9">
        <v>0</v>
      </c>
      <c r="V12" s="10">
        <v>66329.967931006366</v>
      </c>
      <c r="W12" s="10">
        <v>10026035174.443356</v>
      </c>
    </row>
    <row r="13" spans="1:23" x14ac:dyDescent="0.25">
      <c r="B13">
        <v>2024</v>
      </c>
      <c r="C13" t="s">
        <v>23</v>
      </c>
      <c r="D13" t="s">
        <v>24</v>
      </c>
      <c r="E13" t="s">
        <v>25</v>
      </c>
      <c r="F13" s="5">
        <f t="shared" ca="1" si="0"/>
        <v>45808</v>
      </c>
      <c r="G13" s="6">
        <v>3903306.1760355793</v>
      </c>
      <c r="H13" s="7">
        <v>1077110.4048675452</v>
      </c>
      <c r="I13" s="7">
        <v>70419.105865470425</v>
      </c>
      <c r="J13" s="7">
        <v>0</v>
      </c>
      <c r="K13" s="7">
        <v>441384.42128180986</v>
      </c>
      <c r="L13" s="8">
        <v>1265194.851021125</v>
      </c>
      <c r="M13" s="8">
        <v>40016.47785583017</v>
      </c>
      <c r="N13" s="7">
        <v>370883.04313836794</v>
      </c>
      <c r="O13" s="7">
        <v>0</v>
      </c>
      <c r="P13" s="7">
        <v>817.57962217151521</v>
      </c>
      <c r="Q13" s="7">
        <v>0</v>
      </c>
      <c r="R13" s="7">
        <v>0</v>
      </c>
      <c r="S13" s="7">
        <v>0</v>
      </c>
      <c r="T13" s="7">
        <v>0</v>
      </c>
      <c r="U13" s="9">
        <v>0</v>
      </c>
      <c r="V13" s="10">
        <v>66540.933495570382</v>
      </c>
      <c r="W13" s="10">
        <v>9940453095.2719746</v>
      </c>
    </row>
    <row r="14" spans="1:23" x14ac:dyDescent="0.25">
      <c r="B14">
        <v>2024</v>
      </c>
      <c r="C14" t="s">
        <v>23</v>
      </c>
      <c r="D14" t="s">
        <v>24</v>
      </c>
      <c r="E14" t="s">
        <v>25</v>
      </c>
      <c r="F14" s="5">
        <f t="shared" ca="1" si="0"/>
        <v>45838</v>
      </c>
      <c r="G14" s="6">
        <v>3888237.6932724155</v>
      </c>
      <c r="H14" s="7">
        <v>1066785.1114531993</v>
      </c>
      <c r="I14" s="7">
        <v>70204.713689684329</v>
      </c>
      <c r="J14" s="7">
        <v>0</v>
      </c>
      <c r="K14" s="7">
        <v>438138.17902822205</v>
      </c>
      <c r="L14" s="8">
        <v>1390591.4971033512</v>
      </c>
      <c r="M14" s="8">
        <v>40168.762453002179</v>
      </c>
      <c r="N14" s="7">
        <v>372309.43098219688</v>
      </c>
      <c r="O14" s="7">
        <v>0</v>
      </c>
      <c r="P14" s="7">
        <v>810.04722178824352</v>
      </c>
      <c r="Q14" s="7">
        <v>0</v>
      </c>
      <c r="R14" s="7">
        <v>0</v>
      </c>
      <c r="S14" s="7">
        <v>0</v>
      </c>
      <c r="T14" s="7">
        <v>0</v>
      </c>
      <c r="U14" s="9">
        <v>0</v>
      </c>
      <c r="V14" s="10">
        <v>66467.711957402586</v>
      </c>
      <c r="W14" s="10">
        <v>9856871716.7217789</v>
      </c>
    </row>
    <row r="15" spans="1:23" x14ac:dyDescent="0.25">
      <c r="B15">
        <v>2024</v>
      </c>
      <c r="C15" t="s">
        <v>23</v>
      </c>
      <c r="D15" t="s">
        <v>24</v>
      </c>
      <c r="E15" t="s">
        <v>25</v>
      </c>
      <c r="F15" s="5">
        <f t="shared" ca="1" si="0"/>
        <v>45869</v>
      </c>
      <c r="G15" s="6">
        <v>3865186.9613454053</v>
      </c>
      <c r="H15" s="7">
        <v>1055340.1338574814</v>
      </c>
      <c r="I15" s="7">
        <v>69847.352040827856</v>
      </c>
      <c r="J15" s="7">
        <v>0</v>
      </c>
      <c r="K15" s="7">
        <v>434962.09026447963</v>
      </c>
      <c r="L15" s="8">
        <v>164228.30700130967</v>
      </c>
      <c r="M15" s="8">
        <v>35906.183727714531</v>
      </c>
      <c r="N15" s="7">
        <v>373265.16018530587</v>
      </c>
      <c r="O15" s="7">
        <v>0</v>
      </c>
      <c r="P15" s="7">
        <v>801.49406378535252</v>
      </c>
      <c r="Q15" s="7">
        <v>0</v>
      </c>
      <c r="R15" s="7">
        <v>0</v>
      </c>
      <c r="S15" s="7">
        <v>0</v>
      </c>
      <c r="T15" s="7">
        <v>0</v>
      </c>
      <c r="U15" s="9">
        <v>0</v>
      </c>
      <c r="V15" s="10">
        <v>94195.45890839411</v>
      </c>
      <c r="W15" s="10">
        <v>9764737540.0244408</v>
      </c>
    </row>
    <row r="16" spans="1:23" x14ac:dyDescent="0.25">
      <c r="B16">
        <v>2024</v>
      </c>
      <c r="C16" t="s">
        <v>23</v>
      </c>
      <c r="D16" t="s">
        <v>24</v>
      </c>
      <c r="E16" t="s">
        <v>25</v>
      </c>
      <c r="F16" s="5">
        <f t="shared" ca="1" si="0"/>
        <v>45900</v>
      </c>
      <c r="G16" s="6">
        <v>3843401.9748108406</v>
      </c>
      <c r="H16" s="7">
        <v>1044609.4132745056</v>
      </c>
      <c r="I16" s="7">
        <v>69510.491515620655</v>
      </c>
      <c r="J16" s="7">
        <v>0</v>
      </c>
      <c r="K16" s="7">
        <v>431840.64441421092</v>
      </c>
      <c r="L16" s="8">
        <v>193282.05758703791</v>
      </c>
      <c r="M16" s="8">
        <v>35889.731626629458</v>
      </c>
      <c r="N16" s="7">
        <v>373872.98494710581</v>
      </c>
      <c r="O16" s="7">
        <v>0</v>
      </c>
      <c r="P16" s="7">
        <v>793.27017642049714</v>
      </c>
      <c r="Q16" s="7">
        <v>0</v>
      </c>
      <c r="R16" s="7">
        <v>0</v>
      </c>
      <c r="S16" s="7">
        <v>0</v>
      </c>
      <c r="T16" s="7">
        <v>0</v>
      </c>
      <c r="U16" s="9">
        <v>0</v>
      </c>
      <c r="V16" s="10">
        <v>98103.019063260916</v>
      </c>
      <c r="W16" s="10">
        <v>9675597225.0490303</v>
      </c>
    </row>
    <row r="17" spans="2:23" x14ac:dyDescent="0.25">
      <c r="B17">
        <v>2024</v>
      </c>
      <c r="C17" t="s">
        <v>23</v>
      </c>
      <c r="D17" t="s">
        <v>24</v>
      </c>
      <c r="E17" t="s">
        <v>25</v>
      </c>
      <c r="F17" s="5">
        <f t="shared" ca="1" si="0"/>
        <v>45930</v>
      </c>
      <c r="G17" s="6">
        <v>3821631.0147623378</v>
      </c>
      <c r="H17" s="7">
        <v>1034207.7689868079</v>
      </c>
      <c r="I17" s="7">
        <v>69169.618856256071</v>
      </c>
      <c r="J17" s="7">
        <v>0</v>
      </c>
      <c r="K17" s="7">
        <v>428788.81842801464</v>
      </c>
      <c r="L17" s="8">
        <v>204587.51896240163</v>
      </c>
      <c r="M17" s="8">
        <v>35875.130717362335</v>
      </c>
      <c r="N17" s="7">
        <v>374277.91617882939</v>
      </c>
      <c r="O17" s="7">
        <v>0</v>
      </c>
      <c r="P17" s="7">
        <v>785.24731919732199</v>
      </c>
      <c r="Q17" s="7">
        <v>0</v>
      </c>
      <c r="R17" s="7">
        <v>0</v>
      </c>
      <c r="S17" s="7">
        <v>0</v>
      </c>
      <c r="T17" s="7">
        <v>0</v>
      </c>
      <c r="U17" s="9">
        <v>0</v>
      </c>
      <c r="V17" s="10">
        <v>102284.13718974283</v>
      </c>
      <c r="W17" s="10">
        <v>9588074417.4992714</v>
      </c>
    </row>
    <row r="18" spans="2:23" x14ac:dyDescent="0.25">
      <c r="B18">
        <v>2024</v>
      </c>
      <c r="C18" t="s">
        <v>23</v>
      </c>
      <c r="D18" t="s">
        <v>24</v>
      </c>
      <c r="E18" t="s">
        <v>25</v>
      </c>
      <c r="F18" s="5">
        <f t="shared" ca="1" si="0"/>
        <v>45961</v>
      </c>
      <c r="G18" s="6">
        <v>3801458.2965247664</v>
      </c>
      <c r="H18" s="7">
        <v>1024588.5992745737</v>
      </c>
      <c r="I18" s="7">
        <v>68856.128667318917</v>
      </c>
      <c r="J18" s="7">
        <v>0</v>
      </c>
      <c r="K18" s="7">
        <v>425806.43428778846</v>
      </c>
      <c r="L18" s="8">
        <v>233355.71157557229</v>
      </c>
      <c r="M18" s="8">
        <v>35876.07634314421</v>
      </c>
      <c r="N18" s="7">
        <v>374563.61283811071</v>
      </c>
      <c r="O18" s="7">
        <v>0</v>
      </c>
      <c r="P18" s="7">
        <v>777.57611429410804</v>
      </c>
      <c r="Q18" s="7">
        <v>0</v>
      </c>
      <c r="R18" s="7">
        <v>0</v>
      </c>
      <c r="S18" s="7">
        <v>0</v>
      </c>
      <c r="T18" s="7">
        <v>0</v>
      </c>
      <c r="U18" s="9">
        <v>0</v>
      </c>
      <c r="V18" s="10">
        <v>105413.88973904825</v>
      </c>
      <c r="W18" s="10">
        <v>9503830608.3718758</v>
      </c>
    </row>
    <row r="19" spans="2:23" x14ac:dyDescent="0.25">
      <c r="B19">
        <v>2024</v>
      </c>
      <c r="C19" t="s">
        <v>23</v>
      </c>
      <c r="D19" t="s">
        <v>24</v>
      </c>
      <c r="E19" t="s">
        <v>25</v>
      </c>
      <c r="F19" s="5">
        <f t="shared" ca="1" si="0"/>
        <v>45991</v>
      </c>
      <c r="G19" s="6">
        <v>3782965.2398019629</v>
      </c>
      <c r="H19" s="7">
        <v>1015760.481626411</v>
      </c>
      <c r="I19" s="7">
        <v>68571.712963407903</v>
      </c>
      <c r="J19" s="7">
        <v>0</v>
      </c>
      <c r="K19" s="7">
        <v>422893.54349762696</v>
      </c>
      <c r="L19" s="8">
        <v>260716.08687286795</v>
      </c>
      <c r="M19" s="8">
        <v>35893.433157167136</v>
      </c>
      <c r="N19" s="7">
        <v>374796.29964097112</v>
      </c>
      <c r="O19" s="7">
        <v>0</v>
      </c>
      <c r="P19" s="7">
        <v>770.26336587105686</v>
      </c>
      <c r="Q19" s="7">
        <v>0</v>
      </c>
      <c r="R19" s="7">
        <v>0</v>
      </c>
      <c r="S19" s="7">
        <v>0</v>
      </c>
      <c r="T19" s="7">
        <v>0</v>
      </c>
      <c r="U19" s="9">
        <v>0</v>
      </c>
      <c r="V19" s="10">
        <v>108246.89828810362</v>
      </c>
      <c r="W19" s="10">
        <v>9422943957.6609077</v>
      </c>
    </row>
    <row r="20" spans="2:23" x14ac:dyDescent="0.25">
      <c r="B20">
        <v>2024</v>
      </c>
      <c r="C20" t="s">
        <v>23</v>
      </c>
      <c r="D20" t="s">
        <v>24</v>
      </c>
      <c r="E20" t="s">
        <v>25</v>
      </c>
      <c r="F20" s="5">
        <f t="shared" ca="1" si="0"/>
        <v>46022</v>
      </c>
      <c r="G20" s="6">
        <v>3766194.0630193921</v>
      </c>
      <c r="H20" s="7">
        <v>1007482.2097385</v>
      </c>
      <c r="I20" s="7">
        <v>68317.370262217257</v>
      </c>
      <c r="J20" s="7">
        <v>0</v>
      </c>
      <c r="K20" s="7">
        <v>420049.89988971711</v>
      </c>
      <c r="L20" s="8">
        <v>286235.03622474376</v>
      </c>
      <c r="M20" s="8">
        <v>35037.71762701578</v>
      </c>
      <c r="N20" s="7">
        <v>375009.6641842511</v>
      </c>
      <c r="O20" s="7">
        <v>0</v>
      </c>
      <c r="P20" s="7">
        <v>763.3127957296665</v>
      </c>
      <c r="Q20" s="7">
        <v>0</v>
      </c>
      <c r="R20" s="7">
        <v>0</v>
      </c>
      <c r="S20" s="7">
        <v>0</v>
      </c>
      <c r="T20" s="7">
        <v>0</v>
      </c>
      <c r="U20" s="9">
        <v>0</v>
      </c>
      <c r="V20" s="10">
        <v>110972.33209731666</v>
      </c>
      <c r="W20" s="10">
        <v>9345453408.7484722</v>
      </c>
    </row>
    <row r="21" spans="2:23" x14ac:dyDescent="0.25">
      <c r="B21">
        <v>2024</v>
      </c>
      <c r="C21" t="s">
        <v>23</v>
      </c>
      <c r="D21" t="s">
        <v>24</v>
      </c>
      <c r="E21" t="s">
        <v>25</v>
      </c>
      <c r="F21" s="5">
        <f t="shared" ca="1" si="0"/>
        <v>46053</v>
      </c>
      <c r="G21" s="6">
        <v>3747447.7189381178</v>
      </c>
      <c r="H21" s="7">
        <v>998758.00098472717</v>
      </c>
      <c r="I21" s="7">
        <v>68020.386030911846</v>
      </c>
      <c r="J21" s="7">
        <v>0</v>
      </c>
      <c r="K21" s="7">
        <v>417266.66946865909</v>
      </c>
      <c r="L21" s="8">
        <v>263539.70058003714</v>
      </c>
      <c r="M21" s="8">
        <v>34574.321394115963</v>
      </c>
      <c r="N21" s="7">
        <v>375103.36613554118</v>
      </c>
      <c r="O21" s="7">
        <v>0</v>
      </c>
      <c r="P21" s="7">
        <v>756.35391952388579</v>
      </c>
      <c r="Q21" s="7">
        <v>0</v>
      </c>
      <c r="R21" s="7">
        <v>0</v>
      </c>
      <c r="S21" s="7">
        <v>0</v>
      </c>
      <c r="T21" s="7">
        <v>0</v>
      </c>
      <c r="U21" s="9">
        <v>0</v>
      </c>
      <c r="V21" s="10">
        <v>115081.68726781756</v>
      </c>
      <c r="W21" s="10">
        <v>9267349372.0208244</v>
      </c>
    </row>
    <row r="22" spans="2:23" x14ac:dyDescent="0.25">
      <c r="B22">
        <v>2024</v>
      </c>
      <c r="C22" t="s">
        <v>23</v>
      </c>
      <c r="D22" t="s">
        <v>24</v>
      </c>
      <c r="E22" t="s">
        <v>25</v>
      </c>
      <c r="F22" s="5">
        <f t="shared" ca="1" si="0"/>
        <v>46081</v>
      </c>
      <c r="G22" s="6">
        <v>3726004.3493405078</v>
      </c>
      <c r="H22" s="7">
        <v>989740.95569308498</v>
      </c>
      <c r="I22" s="7">
        <v>67666.692731745716</v>
      </c>
      <c r="J22" s="7">
        <v>0</v>
      </c>
      <c r="K22" s="7">
        <v>414540.60237458104</v>
      </c>
      <c r="L22" s="8">
        <v>230690.29313530898</v>
      </c>
      <c r="M22" s="8">
        <v>35475.749261985329</v>
      </c>
      <c r="N22" s="7">
        <v>374984.71422964789</v>
      </c>
      <c r="O22" s="7">
        <v>0</v>
      </c>
      <c r="P22" s="7">
        <v>749.29852820105452</v>
      </c>
      <c r="Q22" s="7">
        <v>0</v>
      </c>
      <c r="R22" s="7">
        <v>0</v>
      </c>
      <c r="S22" s="7">
        <v>0</v>
      </c>
      <c r="T22" s="7">
        <v>0</v>
      </c>
      <c r="U22" s="9">
        <v>0</v>
      </c>
      <c r="V22" s="10">
        <v>118978.71261892276</v>
      </c>
      <c r="W22" s="10">
        <v>9187743478.6179428</v>
      </c>
    </row>
    <row r="23" spans="2:23" x14ac:dyDescent="0.25">
      <c r="B23">
        <v>2024</v>
      </c>
      <c r="C23" t="s">
        <v>23</v>
      </c>
      <c r="D23" t="s">
        <v>24</v>
      </c>
      <c r="E23" t="s">
        <v>25</v>
      </c>
      <c r="F23" s="5">
        <f t="shared" ca="1" si="0"/>
        <v>46112</v>
      </c>
      <c r="G23" s="6">
        <v>3708827.4298005216</v>
      </c>
      <c r="H23" s="7">
        <v>982229.69047240366</v>
      </c>
      <c r="I23" s="7">
        <v>67393.740702487019</v>
      </c>
      <c r="J23" s="7">
        <v>0</v>
      </c>
      <c r="K23" s="7">
        <v>411881.51864777063</v>
      </c>
      <c r="L23" s="8">
        <v>282342.87688078935</v>
      </c>
      <c r="M23" s="8">
        <v>35500.459100011911</v>
      </c>
      <c r="N23" s="7">
        <v>374855.64513640321</v>
      </c>
      <c r="O23" s="7">
        <v>0</v>
      </c>
      <c r="P23" s="7">
        <v>742.82565688815725</v>
      </c>
      <c r="Q23" s="7">
        <v>0</v>
      </c>
      <c r="R23" s="7">
        <v>0</v>
      </c>
      <c r="S23" s="7">
        <v>0</v>
      </c>
      <c r="T23" s="7">
        <v>0</v>
      </c>
      <c r="U23" s="9">
        <v>0</v>
      </c>
      <c r="V23" s="10">
        <v>119471.61297072213</v>
      </c>
      <c r="W23" s="10">
        <v>9114055473.8535728</v>
      </c>
    </row>
    <row r="24" spans="2:23" x14ac:dyDescent="0.25">
      <c r="B24">
        <v>2024</v>
      </c>
      <c r="C24" t="s">
        <v>23</v>
      </c>
      <c r="D24" t="s">
        <v>24</v>
      </c>
      <c r="E24" t="s">
        <v>25</v>
      </c>
      <c r="F24" s="5">
        <f t="shared" ca="1" si="0"/>
        <v>46142</v>
      </c>
      <c r="G24" s="6">
        <v>3695594.2567231786</v>
      </c>
      <c r="H24" s="7">
        <v>976247.4256638292</v>
      </c>
      <c r="I24" s="7">
        <v>67195.041782457425</v>
      </c>
      <c r="J24" s="7">
        <v>0</v>
      </c>
      <c r="K24" s="7">
        <v>409288.77835129219</v>
      </c>
      <c r="L24" s="8">
        <v>327081.15730778518</v>
      </c>
      <c r="M24" s="8">
        <v>36059.422096762508</v>
      </c>
      <c r="N24" s="7">
        <v>374858.2390622762</v>
      </c>
      <c r="O24" s="7">
        <v>0</v>
      </c>
      <c r="P24" s="7">
        <v>736.91341609167364</v>
      </c>
      <c r="Q24" s="7">
        <v>0</v>
      </c>
      <c r="R24" s="7">
        <v>0</v>
      </c>
      <c r="S24" s="7">
        <v>0</v>
      </c>
      <c r="T24" s="7">
        <v>0</v>
      </c>
      <c r="U24" s="9">
        <v>0</v>
      </c>
      <c r="V24" s="10">
        <v>119910.72895071445</v>
      </c>
      <c r="W24" s="10">
        <v>9046007129.2339859</v>
      </c>
    </row>
    <row r="25" spans="2:23" x14ac:dyDescent="0.25">
      <c r="B25">
        <v>2024</v>
      </c>
      <c r="C25" t="s">
        <v>23</v>
      </c>
      <c r="D25" t="s">
        <v>24</v>
      </c>
      <c r="E25" t="s">
        <v>25</v>
      </c>
      <c r="F25" s="5">
        <f t="shared" ca="1" si="0"/>
        <v>46173</v>
      </c>
      <c r="G25" s="6">
        <v>3685622.3868574342</v>
      </c>
      <c r="H25" s="7">
        <v>971447.86478292511</v>
      </c>
      <c r="I25" s="7">
        <v>67057.086506996318</v>
      </c>
      <c r="J25" s="7">
        <v>0</v>
      </c>
      <c r="K25" s="7">
        <v>406767.0940485904</v>
      </c>
      <c r="L25" s="8">
        <v>360459.67911835923</v>
      </c>
      <c r="M25" s="8">
        <v>36165.021827315999</v>
      </c>
      <c r="N25" s="7">
        <v>375013.84942660551</v>
      </c>
      <c r="O25" s="7">
        <v>0</v>
      </c>
      <c r="P25" s="7">
        <v>731.50252219198137</v>
      </c>
      <c r="Q25" s="7">
        <v>0</v>
      </c>
      <c r="R25" s="7">
        <v>0</v>
      </c>
      <c r="S25" s="7">
        <v>0</v>
      </c>
      <c r="T25" s="7">
        <v>0</v>
      </c>
      <c r="U25" s="9">
        <v>0</v>
      </c>
      <c r="V25" s="10">
        <v>120609.90031064604</v>
      </c>
      <c r="W25" s="10">
        <v>8982919713.4177361</v>
      </c>
    </row>
    <row r="26" spans="2:23" x14ac:dyDescent="0.25">
      <c r="B26">
        <v>2024</v>
      </c>
      <c r="C26" t="s">
        <v>23</v>
      </c>
      <c r="D26" t="s">
        <v>24</v>
      </c>
      <c r="E26" t="s">
        <v>25</v>
      </c>
      <c r="F26" s="5">
        <f t="shared" ca="1" si="0"/>
        <v>46203</v>
      </c>
      <c r="G26" s="6">
        <v>3678961.7676520701</v>
      </c>
      <c r="H26" s="7">
        <v>967832.0845840585</v>
      </c>
      <c r="I26" s="7">
        <v>66980.80859518348</v>
      </c>
      <c r="J26" s="7">
        <v>0</v>
      </c>
      <c r="K26" s="7">
        <v>404316.67007733946</v>
      </c>
      <c r="L26" s="8">
        <v>391524.09155743686</v>
      </c>
      <c r="M26" s="8">
        <v>36302.092396603453</v>
      </c>
      <c r="N26" s="7">
        <v>375333.35625110439</v>
      </c>
      <c r="O26" s="7">
        <v>0</v>
      </c>
      <c r="P26" s="7">
        <v>726.60387805762457</v>
      </c>
      <c r="Q26" s="7">
        <v>0</v>
      </c>
      <c r="R26" s="7">
        <v>0</v>
      </c>
      <c r="S26" s="7">
        <v>0</v>
      </c>
      <c r="T26" s="7">
        <v>0</v>
      </c>
      <c r="U26" s="9">
        <v>0</v>
      </c>
      <c r="V26" s="10">
        <v>121141.83194744158</v>
      </c>
      <c r="W26" s="10">
        <v>8924886713.6423721</v>
      </c>
    </row>
    <row r="27" spans="2:23" x14ac:dyDescent="0.25">
      <c r="B27">
        <v>2024</v>
      </c>
      <c r="C27" t="s">
        <v>23</v>
      </c>
      <c r="D27" t="s">
        <v>24</v>
      </c>
      <c r="E27" t="s">
        <v>25</v>
      </c>
      <c r="F27" s="5">
        <f t="shared" ca="1" si="0"/>
        <v>46234</v>
      </c>
      <c r="G27" s="6">
        <v>3665280.7524513984</v>
      </c>
      <c r="H27" s="7">
        <v>963460.46233527327</v>
      </c>
      <c r="I27" s="7">
        <v>66786.60679319581</v>
      </c>
      <c r="J27" s="7">
        <v>0</v>
      </c>
      <c r="K27" s="7">
        <v>401962.10966339934</v>
      </c>
      <c r="L27" s="8">
        <v>289478.91919681313</v>
      </c>
      <c r="M27" s="8">
        <v>33644.518078978581</v>
      </c>
      <c r="N27" s="7">
        <v>375488.80570568022</v>
      </c>
      <c r="O27" s="7">
        <v>0</v>
      </c>
      <c r="P27" s="7">
        <v>721.02635647216493</v>
      </c>
      <c r="Q27" s="7">
        <v>0</v>
      </c>
      <c r="R27" s="7">
        <v>0</v>
      </c>
      <c r="S27" s="7">
        <v>0</v>
      </c>
      <c r="T27" s="7">
        <v>0</v>
      </c>
      <c r="U27" s="9">
        <v>0</v>
      </c>
      <c r="V27" s="10">
        <v>123050.79291546455</v>
      </c>
      <c r="W27" s="10">
        <v>8859476535.2516937</v>
      </c>
    </row>
    <row r="28" spans="2:23" x14ac:dyDescent="0.25">
      <c r="B28">
        <v>2024</v>
      </c>
      <c r="C28" t="s">
        <v>23</v>
      </c>
      <c r="D28" t="s">
        <v>24</v>
      </c>
      <c r="E28" t="s">
        <v>25</v>
      </c>
      <c r="F28" s="5">
        <f t="shared" ca="1" si="0"/>
        <v>46265</v>
      </c>
      <c r="G28" s="6">
        <v>3652684.3908754019</v>
      </c>
      <c r="H28" s="7">
        <v>959571.87990194734</v>
      </c>
      <c r="I28" s="7">
        <v>66612.679622252632</v>
      </c>
      <c r="J28" s="7">
        <v>0</v>
      </c>
      <c r="K28" s="7">
        <v>399688.85398905008</v>
      </c>
      <c r="L28" s="8">
        <v>294182.91888315522</v>
      </c>
      <c r="M28" s="8">
        <v>33658.498070442394</v>
      </c>
      <c r="N28" s="7">
        <v>375550.22238983784</v>
      </c>
      <c r="O28" s="7">
        <v>0</v>
      </c>
      <c r="P28" s="7">
        <v>715.59181627783664</v>
      </c>
      <c r="Q28" s="7">
        <v>0</v>
      </c>
      <c r="R28" s="7">
        <v>0</v>
      </c>
      <c r="S28" s="7">
        <v>0</v>
      </c>
      <c r="T28" s="7">
        <v>0</v>
      </c>
      <c r="U28" s="9">
        <v>0</v>
      </c>
      <c r="V28" s="10">
        <v>124709.18801987139</v>
      </c>
      <c r="W28" s="10">
        <v>8796502959.1508827</v>
      </c>
    </row>
    <row r="29" spans="2:23" x14ac:dyDescent="0.25">
      <c r="B29">
        <v>2024</v>
      </c>
      <c r="C29" t="s">
        <v>23</v>
      </c>
      <c r="D29" t="s">
        <v>24</v>
      </c>
      <c r="E29" t="s">
        <v>25</v>
      </c>
      <c r="F29" s="5">
        <f t="shared" ca="1" si="0"/>
        <v>46295</v>
      </c>
      <c r="G29" s="6">
        <v>3639959.9943922553</v>
      </c>
      <c r="H29" s="7">
        <v>955714.52500999032</v>
      </c>
      <c r="I29" s="7">
        <v>66434.149446276846</v>
      </c>
      <c r="J29" s="7">
        <v>0</v>
      </c>
      <c r="K29" s="7">
        <v>397505.09380711545</v>
      </c>
      <c r="L29" s="8">
        <v>284364.77583834494</v>
      </c>
      <c r="M29" s="8">
        <v>33671.208790941077</v>
      </c>
      <c r="N29" s="7">
        <v>375602.54923893476</v>
      </c>
      <c r="O29" s="7">
        <v>0</v>
      </c>
      <c r="P29" s="7">
        <v>710.18567626297545</v>
      </c>
      <c r="Q29" s="7">
        <v>0</v>
      </c>
      <c r="R29" s="7">
        <v>0</v>
      </c>
      <c r="S29" s="7">
        <v>0</v>
      </c>
      <c r="T29" s="7">
        <v>0</v>
      </c>
      <c r="U29" s="9">
        <v>0</v>
      </c>
      <c r="V29" s="10">
        <v>127058.67795065962</v>
      </c>
      <c r="W29" s="10">
        <v>8734698177.5121803</v>
      </c>
    </row>
    <row r="30" spans="2:23" x14ac:dyDescent="0.25">
      <c r="B30">
        <v>2024</v>
      </c>
      <c r="C30" t="s">
        <v>23</v>
      </c>
      <c r="D30" t="s">
        <v>24</v>
      </c>
      <c r="E30" t="s">
        <v>25</v>
      </c>
      <c r="F30" s="5">
        <f t="shared" ca="1" si="0"/>
        <v>46326</v>
      </c>
      <c r="G30" s="6">
        <v>3628654.2533124434</v>
      </c>
      <c r="H30" s="7">
        <v>952455.11092368048</v>
      </c>
      <c r="I30" s="7">
        <v>66282.906313327141</v>
      </c>
      <c r="J30" s="7">
        <v>0</v>
      </c>
      <c r="K30" s="7">
        <v>395411.65914654254</v>
      </c>
      <c r="L30" s="8">
        <v>293700.40092198009</v>
      </c>
      <c r="M30" s="8">
        <v>33696.095806169353</v>
      </c>
      <c r="N30" s="7">
        <v>375696.11545718269</v>
      </c>
      <c r="O30" s="7">
        <v>0</v>
      </c>
      <c r="P30" s="7">
        <v>704.95276182632335</v>
      </c>
      <c r="Q30" s="7">
        <v>0</v>
      </c>
      <c r="R30" s="7">
        <v>0</v>
      </c>
      <c r="S30" s="7">
        <v>0</v>
      </c>
      <c r="T30" s="7">
        <v>0</v>
      </c>
      <c r="U30" s="9">
        <v>0</v>
      </c>
      <c r="V30" s="10">
        <v>128392.07987057777</v>
      </c>
      <c r="W30" s="10">
        <v>8675616819.577486</v>
      </c>
    </row>
    <row r="31" spans="2:23" x14ac:dyDescent="0.25">
      <c r="B31">
        <v>2024</v>
      </c>
      <c r="C31" t="s">
        <v>23</v>
      </c>
      <c r="D31" t="s">
        <v>24</v>
      </c>
      <c r="E31" t="s">
        <v>25</v>
      </c>
      <c r="F31" s="5">
        <f t="shared" ca="1" si="0"/>
        <v>46356</v>
      </c>
      <c r="G31" s="6">
        <v>3618854.6378038758</v>
      </c>
      <c r="H31" s="7">
        <v>949820.8392435601</v>
      </c>
      <c r="I31" s="7">
        <v>66160.787677407454</v>
      </c>
      <c r="J31" s="7">
        <v>0</v>
      </c>
      <c r="K31" s="7">
        <v>393409.58928201528</v>
      </c>
      <c r="L31" s="8">
        <v>304149.8006044745</v>
      </c>
      <c r="M31" s="8">
        <v>33734.00394637361</v>
      </c>
      <c r="N31" s="7">
        <v>375873.62844722223</v>
      </c>
      <c r="O31" s="7">
        <v>0</v>
      </c>
      <c r="P31" s="7">
        <v>699.90035316286458</v>
      </c>
      <c r="Q31" s="7">
        <v>0</v>
      </c>
      <c r="R31" s="7">
        <v>0</v>
      </c>
      <c r="S31" s="7">
        <v>0</v>
      </c>
      <c r="T31" s="7">
        <v>0</v>
      </c>
      <c r="U31" s="9">
        <v>0</v>
      </c>
      <c r="V31" s="10">
        <v>129659.93915922243</v>
      </c>
      <c r="W31" s="10">
        <v>8619347191.0208874</v>
      </c>
    </row>
    <row r="32" spans="2:23" x14ac:dyDescent="0.25">
      <c r="B32">
        <v>2024</v>
      </c>
      <c r="C32" t="s">
        <v>23</v>
      </c>
      <c r="D32" t="s">
        <v>24</v>
      </c>
      <c r="E32" t="s">
        <v>25</v>
      </c>
      <c r="F32" s="5">
        <f t="shared" ca="1" si="0"/>
        <v>46387</v>
      </c>
      <c r="G32" s="6">
        <v>3610614.270109592</v>
      </c>
      <c r="H32" s="7">
        <v>947687.6463244016</v>
      </c>
      <c r="I32" s="7">
        <v>66068.933641253752</v>
      </c>
      <c r="J32" s="7">
        <v>0</v>
      </c>
      <c r="K32" s="7">
        <v>391500.00663211086</v>
      </c>
      <c r="L32" s="8">
        <v>315292.24567760638</v>
      </c>
      <c r="M32" s="8">
        <v>33168.027700841812</v>
      </c>
      <c r="N32" s="7">
        <v>376153.03046904603</v>
      </c>
      <c r="O32" s="7">
        <v>0</v>
      </c>
      <c r="P32" s="7">
        <v>695.03253696571926</v>
      </c>
      <c r="Q32" s="7">
        <v>0</v>
      </c>
      <c r="R32" s="7">
        <v>0</v>
      </c>
      <c r="S32" s="7">
        <v>0</v>
      </c>
      <c r="T32" s="7">
        <v>0</v>
      </c>
      <c r="U32" s="9">
        <v>0</v>
      </c>
      <c r="V32" s="10">
        <v>131021.57187129388</v>
      </c>
      <c r="W32" s="10">
        <v>8565944883.3192291</v>
      </c>
    </row>
    <row r="33" spans="2:23" x14ac:dyDescent="0.25">
      <c r="B33">
        <v>2024</v>
      </c>
      <c r="C33" t="s">
        <v>23</v>
      </c>
      <c r="D33" t="s">
        <v>24</v>
      </c>
      <c r="E33" t="s">
        <v>25</v>
      </c>
      <c r="F33" s="5">
        <f t="shared" ca="1" si="0"/>
        <v>46418</v>
      </c>
      <c r="G33" s="6">
        <v>3600339.8508761572</v>
      </c>
      <c r="H33" s="7">
        <v>944797.18859920814</v>
      </c>
      <c r="I33" s="7">
        <v>65933.455736034011</v>
      </c>
      <c r="J33" s="7">
        <v>0</v>
      </c>
      <c r="K33" s="7">
        <v>389688.27684387373</v>
      </c>
      <c r="L33" s="8">
        <v>282519.89468999259</v>
      </c>
      <c r="M33" s="8">
        <v>32867.058698097826</v>
      </c>
      <c r="N33" s="7">
        <v>376422.88954127382</v>
      </c>
      <c r="O33" s="7">
        <v>0</v>
      </c>
      <c r="P33" s="7">
        <v>690.01099664382582</v>
      </c>
      <c r="Q33" s="7">
        <v>0</v>
      </c>
      <c r="R33" s="7">
        <v>0</v>
      </c>
      <c r="S33" s="7">
        <v>0</v>
      </c>
      <c r="T33" s="7">
        <v>0</v>
      </c>
      <c r="U33" s="9">
        <v>0</v>
      </c>
      <c r="V33" s="10">
        <v>134460.42938254212</v>
      </c>
      <c r="W33" s="10">
        <v>8511692211.3054123</v>
      </c>
    </row>
    <row r="34" spans="2:23" x14ac:dyDescent="0.25">
      <c r="B34">
        <v>2024</v>
      </c>
      <c r="C34" t="s">
        <v>23</v>
      </c>
      <c r="D34" t="s">
        <v>24</v>
      </c>
      <c r="E34" t="s">
        <v>25</v>
      </c>
      <c r="F34" s="5">
        <f t="shared" ca="1" si="0"/>
        <v>46446</v>
      </c>
      <c r="G34" s="6">
        <v>3587318.4737980976</v>
      </c>
      <c r="H34" s="7">
        <v>941110.33732538181</v>
      </c>
      <c r="I34" s="7">
        <v>65739.743712483207</v>
      </c>
      <c r="J34" s="7">
        <v>0</v>
      </c>
      <c r="K34" s="7">
        <v>387967.60822999896</v>
      </c>
      <c r="L34" s="8">
        <v>241833.97756377063</v>
      </c>
      <c r="M34" s="8">
        <v>33504.112081889252</v>
      </c>
      <c r="N34" s="7">
        <v>376577.43001076923</v>
      </c>
      <c r="O34" s="7">
        <v>0</v>
      </c>
      <c r="P34" s="7">
        <v>684.76891762144862</v>
      </c>
      <c r="Q34" s="7">
        <v>0</v>
      </c>
      <c r="R34" s="7">
        <v>0</v>
      </c>
      <c r="S34" s="7">
        <v>0</v>
      </c>
      <c r="T34" s="7">
        <v>0</v>
      </c>
      <c r="U34" s="9">
        <v>0</v>
      </c>
      <c r="V34" s="10">
        <v>137953.37429435525</v>
      </c>
      <c r="W34" s="10">
        <v>8455752120.6290894</v>
      </c>
    </row>
    <row r="35" spans="2:23" x14ac:dyDescent="0.25">
      <c r="B35">
        <v>2024</v>
      </c>
      <c r="C35" t="s">
        <v>23</v>
      </c>
      <c r="D35" t="s">
        <v>24</v>
      </c>
      <c r="E35" t="s">
        <v>25</v>
      </c>
      <c r="F35" s="5">
        <f t="shared" ca="1" si="0"/>
        <v>46477</v>
      </c>
      <c r="G35" s="6">
        <v>3578329.2128654444</v>
      </c>
      <c r="H35" s="7">
        <v>938975.73976081866</v>
      </c>
      <c r="I35" s="7">
        <v>65627.34252018675</v>
      </c>
      <c r="J35" s="7">
        <v>0</v>
      </c>
      <c r="K35" s="7">
        <v>386352.30713109643</v>
      </c>
      <c r="L35" s="8">
        <v>284081.24223338166</v>
      </c>
      <c r="M35" s="8">
        <v>33541.241382069384</v>
      </c>
      <c r="N35" s="7">
        <v>376799.0443068709</v>
      </c>
      <c r="O35" s="7">
        <v>0</v>
      </c>
      <c r="P35" s="7">
        <v>679.94320795504825</v>
      </c>
      <c r="Q35" s="7">
        <v>0</v>
      </c>
      <c r="R35" s="7">
        <v>0</v>
      </c>
      <c r="S35" s="7">
        <v>0</v>
      </c>
      <c r="T35" s="7">
        <v>0</v>
      </c>
      <c r="U35" s="9">
        <v>0</v>
      </c>
      <c r="V35" s="10">
        <v>137289.80440271762</v>
      </c>
      <c r="W35" s="10">
        <v>8405026438.149313</v>
      </c>
    </row>
    <row r="36" spans="2:23" x14ac:dyDescent="0.25">
      <c r="B36">
        <v>2024</v>
      </c>
      <c r="C36" t="s">
        <v>23</v>
      </c>
      <c r="D36" t="s">
        <v>24</v>
      </c>
      <c r="E36" t="s">
        <v>25</v>
      </c>
      <c r="F36" s="5">
        <f t="shared" ca="1" si="0"/>
        <v>46507</v>
      </c>
      <c r="G36" s="6">
        <v>3573072.3902851911</v>
      </c>
      <c r="H36" s="7">
        <v>938350.68039431341</v>
      </c>
      <c r="I36" s="7">
        <v>65590.076543130825</v>
      </c>
      <c r="J36" s="7">
        <v>0</v>
      </c>
      <c r="K36" s="7">
        <v>384848.73881610989</v>
      </c>
      <c r="L36" s="8">
        <v>322043.39296715759</v>
      </c>
      <c r="M36" s="8">
        <v>33956.45297436032</v>
      </c>
      <c r="N36" s="7">
        <v>377220.8150376362</v>
      </c>
      <c r="O36" s="7">
        <v>0</v>
      </c>
      <c r="P36" s="7">
        <v>675.5039669466405</v>
      </c>
      <c r="Q36" s="7">
        <v>0</v>
      </c>
      <c r="R36" s="7">
        <v>0</v>
      </c>
      <c r="S36" s="7">
        <v>0</v>
      </c>
      <c r="T36" s="7">
        <v>0</v>
      </c>
      <c r="U36" s="9">
        <v>0</v>
      </c>
      <c r="V36" s="10">
        <v>136848.0554772215</v>
      </c>
      <c r="W36" s="10">
        <v>8359282938.7106323</v>
      </c>
    </row>
    <row r="37" spans="2:23" x14ac:dyDescent="0.25">
      <c r="B37">
        <v>2024</v>
      </c>
      <c r="C37" t="s">
        <v>23</v>
      </c>
      <c r="D37" t="s">
        <v>24</v>
      </c>
      <c r="E37" t="s">
        <v>25</v>
      </c>
      <c r="F37" s="5">
        <f t="shared" ca="1" si="0"/>
        <v>46538</v>
      </c>
      <c r="G37" s="6">
        <v>3570898.3450191543</v>
      </c>
      <c r="H37" s="7">
        <v>938906.22637629136</v>
      </c>
      <c r="I37" s="7">
        <v>65614.579994965345</v>
      </c>
      <c r="J37" s="7">
        <v>0</v>
      </c>
      <c r="K37" s="7">
        <v>383466.18465620361</v>
      </c>
      <c r="L37" s="8">
        <v>351562.44165828847</v>
      </c>
      <c r="M37" s="8">
        <v>34062.920504799993</v>
      </c>
      <c r="N37" s="7">
        <v>377861.3775626088</v>
      </c>
      <c r="O37" s="7">
        <v>0</v>
      </c>
      <c r="P37" s="7">
        <v>671.38855984710312</v>
      </c>
      <c r="Q37" s="7">
        <v>0</v>
      </c>
      <c r="R37" s="7">
        <v>0</v>
      </c>
      <c r="S37" s="7">
        <v>0</v>
      </c>
      <c r="T37" s="7">
        <v>0</v>
      </c>
      <c r="U37" s="9">
        <v>0</v>
      </c>
      <c r="V37" s="10">
        <v>136957.55752798589</v>
      </c>
      <c r="W37" s="10">
        <v>8317916382.8414955</v>
      </c>
    </row>
    <row r="38" spans="2:23" x14ac:dyDescent="0.25">
      <c r="B38">
        <v>2024</v>
      </c>
      <c r="C38" t="s">
        <v>23</v>
      </c>
      <c r="D38" t="s">
        <v>24</v>
      </c>
      <c r="E38" t="s">
        <v>25</v>
      </c>
      <c r="F38" s="5">
        <f t="shared" ca="1" si="0"/>
        <v>46568</v>
      </c>
      <c r="G38" s="6">
        <v>3571868.5213472168</v>
      </c>
      <c r="H38" s="7">
        <v>940656.17729313427</v>
      </c>
      <c r="I38" s="7">
        <v>65702.106073095623</v>
      </c>
      <c r="J38" s="7">
        <v>0</v>
      </c>
      <c r="K38" s="7">
        <v>382210.76859120384</v>
      </c>
      <c r="L38" s="8">
        <v>381393.81626632117</v>
      </c>
      <c r="M38" s="8">
        <v>34197.098769071461</v>
      </c>
      <c r="N38" s="7">
        <v>378729.22605768195</v>
      </c>
      <c r="O38" s="7">
        <v>0</v>
      </c>
      <c r="P38" s="7">
        <v>667.60124241285826</v>
      </c>
      <c r="Q38" s="7">
        <v>0</v>
      </c>
      <c r="R38" s="7">
        <v>0</v>
      </c>
      <c r="S38" s="7">
        <v>0</v>
      </c>
      <c r="T38" s="7">
        <v>0</v>
      </c>
      <c r="U38" s="9">
        <v>0</v>
      </c>
      <c r="V38" s="10">
        <v>137100.73192940411</v>
      </c>
      <c r="W38" s="10">
        <v>8281036721.9969997</v>
      </c>
    </row>
    <row r="39" spans="2:23" x14ac:dyDescent="0.25">
      <c r="B39">
        <v>2024</v>
      </c>
      <c r="C39" t="s">
        <v>23</v>
      </c>
      <c r="D39" t="s">
        <v>24</v>
      </c>
      <c r="E39" t="s">
        <v>25</v>
      </c>
      <c r="F39" s="5">
        <f t="shared" ca="1" si="0"/>
        <v>46599</v>
      </c>
      <c r="G39" s="6">
        <v>3565781.4251674507</v>
      </c>
      <c r="H39" s="7">
        <v>936624.13611916767</v>
      </c>
      <c r="I39" s="7">
        <v>65683.755348242456</v>
      </c>
      <c r="J39" s="7">
        <v>0</v>
      </c>
      <c r="K39" s="7">
        <v>380968.01356815587</v>
      </c>
      <c r="L39" s="8">
        <v>290675.43974971439</v>
      </c>
      <c r="M39" s="8">
        <v>32396.706710369202</v>
      </c>
      <c r="N39" s="7">
        <v>379399.97241679073</v>
      </c>
      <c r="O39" s="7">
        <v>0</v>
      </c>
      <c r="P39" s="7">
        <v>663.07430825925076</v>
      </c>
      <c r="Q39" s="7">
        <v>0</v>
      </c>
      <c r="R39" s="7">
        <v>0</v>
      </c>
      <c r="S39" s="7">
        <v>0</v>
      </c>
      <c r="T39" s="7">
        <v>0</v>
      </c>
      <c r="U39" s="9">
        <v>0</v>
      </c>
      <c r="V39" s="10">
        <v>140577.41150358395</v>
      </c>
      <c r="W39" s="10">
        <v>8236207799.1591539</v>
      </c>
    </row>
    <row r="40" spans="2:23" x14ac:dyDescent="0.25">
      <c r="B40">
        <v>2024</v>
      </c>
      <c r="C40" t="s">
        <v>23</v>
      </c>
      <c r="D40" t="s">
        <v>24</v>
      </c>
      <c r="E40" t="s">
        <v>25</v>
      </c>
      <c r="F40" s="5">
        <f t="shared" ca="1" si="0"/>
        <v>46630</v>
      </c>
      <c r="G40" s="6">
        <v>3560074.8028049795</v>
      </c>
      <c r="H40" s="7">
        <v>932836.56563933054</v>
      </c>
      <c r="I40" s="7">
        <v>65672.133196722905</v>
      </c>
      <c r="J40" s="7">
        <v>0</v>
      </c>
      <c r="K40" s="7">
        <v>379754.90432598209</v>
      </c>
      <c r="L40" s="8">
        <v>294323.60505454498</v>
      </c>
      <c r="M40" s="8">
        <v>32428.334035905118</v>
      </c>
      <c r="N40" s="7">
        <v>379969.95961163245</v>
      </c>
      <c r="O40" s="7">
        <v>0</v>
      </c>
      <c r="P40" s="7">
        <v>658.63125848232039</v>
      </c>
      <c r="Q40" s="7">
        <v>0</v>
      </c>
      <c r="R40" s="7">
        <v>0</v>
      </c>
      <c r="S40" s="7">
        <v>0</v>
      </c>
      <c r="T40" s="7">
        <v>0</v>
      </c>
      <c r="U40" s="9">
        <v>0</v>
      </c>
      <c r="V40" s="10">
        <v>142039.34745541465</v>
      </c>
      <c r="W40" s="10">
        <v>8192105955.4077291</v>
      </c>
    </row>
    <row r="41" spans="2:23" x14ac:dyDescent="0.25">
      <c r="B41">
        <v>2024</v>
      </c>
      <c r="C41" t="s">
        <v>23</v>
      </c>
      <c r="D41" t="s">
        <v>24</v>
      </c>
      <c r="E41" t="s">
        <v>25</v>
      </c>
      <c r="F41" s="5">
        <f t="shared" ca="1" si="0"/>
        <v>46660</v>
      </c>
      <c r="G41" s="6">
        <v>3553583.8238298013</v>
      </c>
      <c r="H41" s="7">
        <v>928980.14812396257</v>
      </c>
      <c r="I41" s="7">
        <v>65641.474963916815</v>
      </c>
      <c r="J41" s="7">
        <v>0</v>
      </c>
      <c r="K41" s="7">
        <v>378580.43804874562</v>
      </c>
      <c r="L41" s="8">
        <v>283792.58339925366</v>
      </c>
      <c r="M41" s="8">
        <v>32454.119891572002</v>
      </c>
      <c r="N41" s="7">
        <v>380505.83350629522</v>
      </c>
      <c r="O41" s="7">
        <v>0</v>
      </c>
      <c r="P41" s="7">
        <v>654.16710782899747</v>
      </c>
      <c r="Q41" s="7">
        <v>0</v>
      </c>
      <c r="R41" s="7">
        <v>0</v>
      </c>
      <c r="S41" s="7">
        <v>0</v>
      </c>
      <c r="T41" s="7">
        <v>0</v>
      </c>
      <c r="U41" s="9">
        <v>0</v>
      </c>
      <c r="V41" s="10">
        <v>144331.84029826522</v>
      </c>
      <c r="W41" s="10">
        <v>8147607956.1257362</v>
      </c>
    </row>
    <row r="42" spans="2:23" x14ac:dyDescent="0.25">
      <c r="B42">
        <v>2024</v>
      </c>
      <c r="C42" t="s">
        <v>23</v>
      </c>
      <c r="D42" t="s">
        <v>24</v>
      </c>
      <c r="E42" t="s">
        <v>25</v>
      </c>
      <c r="F42" s="5">
        <f t="shared" ca="1" si="0"/>
        <v>46691</v>
      </c>
      <c r="G42" s="6">
        <v>3547837.288521572</v>
      </c>
      <c r="H42" s="7">
        <v>925455.96901072795</v>
      </c>
      <c r="I42" s="7">
        <v>65625.683992666818</v>
      </c>
      <c r="J42" s="7">
        <v>0</v>
      </c>
      <c r="K42" s="7">
        <v>377446.66497898428</v>
      </c>
      <c r="L42" s="8">
        <v>292055.19631642557</v>
      </c>
      <c r="M42" s="8">
        <v>32487.56402355741</v>
      </c>
      <c r="N42" s="7">
        <v>381047.89351374598</v>
      </c>
      <c r="O42" s="7">
        <v>0</v>
      </c>
      <c r="P42" s="7">
        <v>649.81822785366433</v>
      </c>
      <c r="Q42" s="7">
        <v>0</v>
      </c>
      <c r="R42" s="7">
        <v>0</v>
      </c>
      <c r="S42" s="7">
        <v>0</v>
      </c>
      <c r="T42" s="7">
        <v>0</v>
      </c>
      <c r="U42" s="9">
        <v>0</v>
      </c>
      <c r="V42" s="10">
        <v>145456.77532443061</v>
      </c>
      <c r="W42" s="10">
        <v>8104178640.536231</v>
      </c>
    </row>
    <row r="43" spans="2:23" x14ac:dyDescent="0.25">
      <c r="B43">
        <v>2024</v>
      </c>
      <c r="C43" t="s">
        <v>23</v>
      </c>
      <c r="D43" t="s">
        <v>24</v>
      </c>
      <c r="E43" t="s">
        <v>25</v>
      </c>
      <c r="F43" s="5">
        <f t="shared" ca="1" si="0"/>
        <v>46721</v>
      </c>
      <c r="G43" s="6">
        <v>3542920.473101113</v>
      </c>
      <c r="H43" s="7">
        <v>922281.14730453934</v>
      </c>
      <c r="I43" s="7">
        <v>65626.682348765098</v>
      </c>
      <c r="J43" s="7">
        <v>0</v>
      </c>
      <c r="K43" s="7">
        <v>376356.64732819441</v>
      </c>
      <c r="L43" s="8">
        <v>301441.29055597284</v>
      </c>
      <c r="M43" s="8">
        <v>32529.481474015167</v>
      </c>
      <c r="N43" s="7">
        <v>381634.06088358851</v>
      </c>
      <c r="O43" s="7">
        <v>0</v>
      </c>
      <c r="P43" s="7">
        <v>645.59186715803662</v>
      </c>
      <c r="Q43" s="7">
        <v>0</v>
      </c>
      <c r="R43" s="7">
        <v>0</v>
      </c>
      <c r="S43" s="7">
        <v>0</v>
      </c>
      <c r="T43" s="7">
        <v>0</v>
      </c>
      <c r="U43" s="9">
        <v>0</v>
      </c>
      <c r="V43" s="10">
        <v>146524.7301091743</v>
      </c>
      <c r="W43" s="10">
        <v>8061896627.7015247</v>
      </c>
    </row>
    <row r="44" spans="2:23" x14ac:dyDescent="0.25">
      <c r="B44">
        <v>2024</v>
      </c>
      <c r="C44" t="s">
        <v>23</v>
      </c>
      <c r="D44" t="s">
        <v>24</v>
      </c>
      <c r="E44" t="s">
        <v>25</v>
      </c>
      <c r="F44" s="5">
        <f t="shared" ca="1" si="0"/>
        <v>46752</v>
      </c>
      <c r="G44" s="6">
        <v>3538883.7976485607</v>
      </c>
      <c r="H44" s="7">
        <v>919389.72261782293</v>
      </c>
      <c r="I44" s="7">
        <v>65645.627396086929</v>
      </c>
      <c r="J44" s="7">
        <v>0</v>
      </c>
      <c r="K44" s="7">
        <v>375313.68503125175</v>
      </c>
      <c r="L44" s="8">
        <v>311536.17330156034</v>
      </c>
      <c r="M44" s="8">
        <v>32147.445426138303</v>
      </c>
      <c r="N44" s="7">
        <v>382277.39343574044</v>
      </c>
      <c r="O44" s="7">
        <v>0</v>
      </c>
      <c r="P44" s="7">
        <v>641.49220629459705</v>
      </c>
      <c r="Q44" s="7">
        <v>0</v>
      </c>
      <c r="R44" s="7">
        <v>0</v>
      </c>
      <c r="S44" s="7">
        <v>0</v>
      </c>
      <c r="T44" s="7">
        <v>0</v>
      </c>
      <c r="U44" s="9">
        <v>0</v>
      </c>
      <c r="V44" s="10">
        <v>147670.07936145988</v>
      </c>
      <c r="W44" s="10">
        <v>8020807381.6573343</v>
      </c>
    </row>
    <row r="45" spans="2:23" x14ac:dyDescent="0.25">
      <c r="B45">
        <v>2024</v>
      </c>
      <c r="C45" t="s">
        <v>23</v>
      </c>
      <c r="D45" t="s">
        <v>24</v>
      </c>
      <c r="E45" t="s">
        <v>25</v>
      </c>
      <c r="F45" s="5">
        <f t="shared" ca="1" si="0"/>
        <v>46783</v>
      </c>
      <c r="G45" s="6">
        <v>3532245.2970610652</v>
      </c>
      <c r="H45" s="7">
        <v>915891.32167212921</v>
      </c>
      <c r="I45" s="7">
        <v>65605.429204749133</v>
      </c>
      <c r="J45" s="7">
        <v>0</v>
      </c>
      <c r="K45" s="7">
        <v>374298.32385208132</v>
      </c>
      <c r="L45" s="8">
        <v>278876.47950716602</v>
      </c>
      <c r="M45" s="8">
        <v>31941.714799763839</v>
      </c>
      <c r="N45" s="7">
        <v>382880.31432842324</v>
      </c>
      <c r="O45" s="7">
        <v>0</v>
      </c>
      <c r="P45" s="7">
        <v>637.20656854312801</v>
      </c>
      <c r="Q45" s="7">
        <v>0</v>
      </c>
      <c r="R45" s="7">
        <v>0</v>
      </c>
      <c r="S45" s="7">
        <v>0</v>
      </c>
      <c r="T45" s="7">
        <v>0</v>
      </c>
      <c r="U45" s="9">
        <v>0</v>
      </c>
      <c r="V45" s="10">
        <v>151294.0619024433</v>
      </c>
      <c r="W45" s="10">
        <v>7977561532.0620155</v>
      </c>
    </row>
    <row r="46" spans="2:23" x14ac:dyDescent="0.25">
      <c r="B46">
        <v>2024</v>
      </c>
      <c r="C46" t="s">
        <v>23</v>
      </c>
      <c r="D46" t="s">
        <v>24</v>
      </c>
      <c r="E46" t="s">
        <v>25</v>
      </c>
      <c r="F46" s="5">
        <f t="shared" ca="1" si="0"/>
        <v>46812</v>
      </c>
      <c r="G46" s="6">
        <v>3522379.7449977919</v>
      </c>
      <c r="H46" s="7">
        <v>911729.47418323823</v>
      </c>
      <c r="I46" s="7">
        <v>65492.253721314155</v>
      </c>
      <c r="J46" s="7">
        <v>0</v>
      </c>
      <c r="K46" s="7">
        <v>373312.60446803272</v>
      </c>
      <c r="L46" s="8">
        <v>238551.04852878576</v>
      </c>
      <c r="M46" s="8">
        <v>32382.850158942132</v>
      </c>
      <c r="N46" s="7">
        <v>383343.87851539894</v>
      </c>
      <c r="O46" s="7">
        <v>0</v>
      </c>
      <c r="P46" s="7">
        <v>632.67758723316933</v>
      </c>
      <c r="Q46" s="7">
        <v>0</v>
      </c>
      <c r="R46" s="7">
        <v>0</v>
      </c>
      <c r="S46" s="7">
        <v>0</v>
      </c>
      <c r="T46" s="7">
        <v>0</v>
      </c>
      <c r="U46" s="9">
        <v>0</v>
      </c>
      <c r="V46" s="10">
        <v>155068.64255519354</v>
      </c>
      <c r="W46" s="10">
        <v>7931551495.4769154</v>
      </c>
    </row>
    <row r="47" spans="2:23" x14ac:dyDescent="0.25">
      <c r="B47">
        <v>2024</v>
      </c>
      <c r="C47" t="s">
        <v>23</v>
      </c>
      <c r="D47" t="s">
        <v>24</v>
      </c>
      <c r="E47" t="s">
        <v>25</v>
      </c>
      <c r="F47" s="5">
        <f t="shared" ca="1" si="0"/>
        <v>46843</v>
      </c>
      <c r="G47" s="6">
        <v>3515928.6226134486</v>
      </c>
      <c r="H47" s="7">
        <v>908581.84019069606</v>
      </c>
      <c r="I47" s="7">
        <v>65453.230864949794</v>
      </c>
      <c r="J47" s="7">
        <v>0</v>
      </c>
      <c r="K47" s="7">
        <v>372355.59768378281</v>
      </c>
      <c r="L47" s="8">
        <v>279496.32829483657</v>
      </c>
      <c r="M47" s="8">
        <v>32409.931707737589</v>
      </c>
      <c r="N47" s="7">
        <v>383824.13954879984</v>
      </c>
      <c r="O47" s="7">
        <v>0</v>
      </c>
      <c r="P47" s="7">
        <v>628.49961087330098</v>
      </c>
      <c r="Q47" s="7">
        <v>0</v>
      </c>
      <c r="R47" s="7">
        <v>0</v>
      </c>
      <c r="S47" s="7">
        <v>0</v>
      </c>
      <c r="T47" s="7">
        <v>0</v>
      </c>
      <c r="U47" s="9">
        <v>0</v>
      </c>
      <c r="V47" s="10">
        <v>153962.67090673788</v>
      </c>
      <c r="W47" s="10">
        <v>7889153065.0306311</v>
      </c>
    </row>
    <row r="48" spans="2:23" x14ac:dyDescent="0.25">
      <c r="B48">
        <v>2024</v>
      </c>
      <c r="C48" t="s">
        <v>23</v>
      </c>
      <c r="D48" t="s">
        <v>24</v>
      </c>
      <c r="E48" t="s">
        <v>25</v>
      </c>
      <c r="F48" s="5">
        <f t="shared" ca="1" si="0"/>
        <v>46873</v>
      </c>
      <c r="G48" s="6">
        <v>3512547.9171438883</v>
      </c>
      <c r="H48" s="7">
        <v>906394.3935489849</v>
      </c>
      <c r="I48" s="7">
        <v>65480.767715444323</v>
      </c>
      <c r="J48" s="7">
        <v>0</v>
      </c>
      <c r="K48" s="7">
        <v>371392.74900493154</v>
      </c>
      <c r="L48" s="8">
        <v>316284.93612767803</v>
      </c>
      <c r="M48" s="8">
        <v>32707.596346578088</v>
      </c>
      <c r="N48" s="7">
        <v>384448.96502225578</v>
      </c>
      <c r="O48" s="7">
        <v>0</v>
      </c>
      <c r="P48" s="7">
        <v>624.64207388514183</v>
      </c>
      <c r="Q48" s="7">
        <v>0</v>
      </c>
      <c r="R48" s="7">
        <v>0</v>
      </c>
      <c r="S48" s="7">
        <v>0</v>
      </c>
      <c r="T48" s="7">
        <v>0</v>
      </c>
      <c r="U48" s="9">
        <v>0</v>
      </c>
      <c r="V48" s="10">
        <v>153166.01974754117</v>
      </c>
      <c r="W48" s="10">
        <v>7850035210.9191523</v>
      </c>
    </row>
    <row r="49" spans="2:23" x14ac:dyDescent="0.25">
      <c r="B49">
        <v>2024</v>
      </c>
      <c r="C49" t="s">
        <v>23</v>
      </c>
      <c r="D49" t="s">
        <v>24</v>
      </c>
      <c r="E49" t="s">
        <v>25</v>
      </c>
      <c r="F49" s="5">
        <f t="shared" ca="1" si="0"/>
        <v>46904</v>
      </c>
      <c r="G49" s="6">
        <v>3511562.1550914105</v>
      </c>
      <c r="H49" s="7">
        <v>904943.18414111342</v>
      </c>
      <c r="I49" s="7">
        <v>65559.93102064378</v>
      </c>
      <c r="J49" s="7">
        <v>0</v>
      </c>
      <c r="K49" s="7">
        <v>370424.79668772756</v>
      </c>
      <c r="L49" s="8">
        <v>344851.82234065002</v>
      </c>
      <c r="M49" s="8">
        <v>32792.330723269399</v>
      </c>
      <c r="N49" s="7">
        <v>385235.61125245015</v>
      </c>
      <c r="O49" s="7">
        <v>0</v>
      </c>
      <c r="P49" s="7">
        <v>621.04459872021243</v>
      </c>
      <c r="Q49" s="7">
        <v>0</v>
      </c>
      <c r="R49" s="7">
        <v>0</v>
      </c>
      <c r="S49" s="7">
        <v>0</v>
      </c>
      <c r="T49" s="7">
        <v>0</v>
      </c>
      <c r="U49" s="9">
        <v>0</v>
      </c>
      <c r="V49" s="10">
        <v>153013.72205266124</v>
      </c>
      <c r="W49" s="10">
        <v>7813547904.8941383</v>
      </c>
    </row>
    <row r="50" spans="2:23" x14ac:dyDescent="0.25">
      <c r="B50">
        <v>2024</v>
      </c>
      <c r="C50" t="s">
        <v>23</v>
      </c>
      <c r="D50" t="s">
        <v>24</v>
      </c>
      <c r="E50" t="s">
        <v>25</v>
      </c>
      <c r="F50" s="5">
        <f t="shared" ca="1" si="0"/>
        <v>46934</v>
      </c>
      <c r="G50" s="6">
        <v>3512998.1092801383</v>
      </c>
      <c r="H50" s="7">
        <v>904231.96062407107</v>
      </c>
      <c r="I50" s="7">
        <v>65691.321804269639</v>
      </c>
      <c r="J50" s="7">
        <v>0</v>
      </c>
      <c r="K50" s="7">
        <v>369449.80684903671</v>
      </c>
      <c r="L50" s="8">
        <v>373775.16928312019</v>
      </c>
      <c r="M50" s="8">
        <v>32899.979351644921</v>
      </c>
      <c r="N50" s="7">
        <v>386189.32099068176</v>
      </c>
      <c r="O50" s="7">
        <v>0</v>
      </c>
      <c r="P50" s="7">
        <v>617.70954964117232</v>
      </c>
      <c r="Q50" s="7">
        <v>0</v>
      </c>
      <c r="R50" s="7">
        <v>0</v>
      </c>
      <c r="S50" s="7">
        <v>0</v>
      </c>
      <c r="T50" s="7">
        <v>0</v>
      </c>
      <c r="U50" s="9">
        <v>0</v>
      </c>
      <c r="V50" s="10">
        <v>152920.89662884964</v>
      </c>
      <c r="W50" s="10">
        <v>7779714670.312891</v>
      </c>
    </row>
    <row r="51" spans="2:23" x14ac:dyDescent="0.25">
      <c r="B51">
        <v>2024</v>
      </c>
      <c r="C51" t="s">
        <v>23</v>
      </c>
      <c r="D51" t="s">
        <v>24</v>
      </c>
      <c r="E51" t="s">
        <v>25</v>
      </c>
      <c r="F51" s="5">
        <f t="shared" ca="1" si="0"/>
        <v>46965</v>
      </c>
      <c r="G51" s="6">
        <v>3507680.757493637</v>
      </c>
      <c r="H51" s="7">
        <v>901726.38999600336</v>
      </c>
      <c r="I51" s="7">
        <v>65588.116331790967</v>
      </c>
      <c r="J51" s="7">
        <v>0</v>
      </c>
      <c r="K51" s="7">
        <v>368468.50341122621</v>
      </c>
      <c r="L51" s="8">
        <v>284712.99474843882</v>
      </c>
      <c r="M51" s="8">
        <v>31638.384767620912</v>
      </c>
      <c r="N51" s="7">
        <v>387065.01749201497</v>
      </c>
      <c r="O51" s="7">
        <v>0</v>
      </c>
      <c r="P51" s="7">
        <v>613.65291203137963</v>
      </c>
      <c r="Q51" s="7">
        <v>0</v>
      </c>
      <c r="R51" s="7">
        <v>0</v>
      </c>
      <c r="S51" s="7">
        <v>0</v>
      </c>
      <c r="T51" s="7">
        <v>0</v>
      </c>
      <c r="U51" s="9">
        <v>0</v>
      </c>
      <c r="V51" s="10">
        <v>157269.15506295671</v>
      </c>
      <c r="W51" s="10">
        <v>7738392728.8796778</v>
      </c>
    </row>
    <row r="52" spans="2:23" x14ac:dyDescent="0.25">
      <c r="B52">
        <v>2024</v>
      </c>
      <c r="C52" t="s">
        <v>23</v>
      </c>
      <c r="D52" t="s">
        <v>24</v>
      </c>
      <c r="E52" t="s">
        <v>25</v>
      </c>
      <c r="F52" s="5">
        <f t="shared" ca="1" si="0"/>
        <v>46996</v>
      </c>
      <c r="G52" s="6">
        <v>3502289.3989395616</v>
      </c>
      <c r="H52" s="7">
        <v>899411.09155115811</v>
      </c>
      <c r="I52" s="7">
        <v>65491.578569513324</v>
      </c>
      <c r="J52" s="7">
        <v>0</v>
      </c>
      <c r="K52" s="7">
        <v>367422.09657907445</v>
      </c>
      <c r="L52" s="8">
        <v>288286.60964344587</v>
      </c>
      <c r="M52" s="8">
        <v>31650.438020864003</v>
      </c>
      <c r="N52" s="7">
        <v>387814.46540151426</v>
      </c>
      <c r="O52" s="7">
        <v>0</v>
      </c>
      <c r="P52" s="7">
        <v>609.67212169406525</v>
      </c>
      <c r="Q52" s="7">
        <v>0</v>
      </c>
      <c r="R52" s="7">
        <v>0</v>
      </c>
      <c r="S52" s="7">
        <v>0</v>
      </c>
      <c r="T52" s="7">
        <v>0</v>
      </c>
      <c r="U52" s="9">
        <v>0</v>
      </c>
      <c r="V52" s="10">
        <v>158520.79548833624</v>
      </c>
      <c r="W52" s="10">
        <v>7697732136.6412373</v>
      </c>
    </row>
    <row r="53" spans="2:23" x14ac:dyDescent="0.25">
      <c r="B53">
        <v>2024</v>
      </c>
      <c r="C53" t="s">
        <v>23</v>
      </c>
      <c r="D53" t="s">
        <v>24</v>
      </c>
      <c r="E53" t="s">
        <v>25</v>
      </c>
      <c r="F53" s="5">
        <f t="shared" ca="1" si="0"/>
        <v>47026</v>
      </c>
      <c r="G53" s="6">
        <v>3496100.9492695527</v>
      </c>
      <c r="H53" s="7">
        <v>897007.45044899452</v>
      </c>
      <c r="I53" s="7">
        <v>65379.768386433272</v>
      </c>
      <c r="J53" s="7">
        <v>0</v>
      </c>
      <c r="K53" s="7">
        <v>366365.35906871542</v>
      </c>
      <c r="L53" s="8">
        <v>277979.05037540465</v>
      </c>
      <c r="M53" s="8">
        <v>31656.436472487996</v>
      </c>
      <c r="N53" s="7">
        <v>388508.80987031158</v>
      </c>
      <c r="O53" s="7">
        <v>0</v>
      </c>
      <c r="P53" s="7">
        <v>605.66984592119843</v>
      </c>
      <c r="Q53" s="7">
        <v>0</v>
      </c>
      <c r="R53" s="7">
        <v>0</v>
      </c>
      <c r="S53" s="7">
        <v>0</v>
      </c>
      <c r="T53" s="7">
        <v>0</v>
      </c>
      <c r="U53" s="9">
        <v>0</v>
      </c>
      <c r="V53" s="10">
        <v>160704.57556172812</v>
      </c>
      <c r="W53" s="10">
        <v>7656684731.2461462</v>
      </c>
    </row>
    <row r="54" spans="2:23" x14ac:dyDescent="0.25">
      <c r="B54">
        <v>2024</v>
      </c>
      <c r="C54" t="s">
        <v>23</v>
      </c>
      <c r="D54" t="s">
        <v>24</v>
      </c>
      <c r="E54" t="s">
        <v>25</v>
      </c>
      <c r="F54" s="5">
        <f t="shared" ca="1" si="0"/>
        <v>47057</v>
      </c>
      <c r="G54" s="6">
        <v>3490639.2455811775</v>
      </c>
      <c r="H54" s="7">
        <v>894929.19645893364</v>
      </c>
      <c r="I54" s="7">
        <v>65281.531248936015</v>
      </c>
      <c r="J54" s="7">
        <v>0</v>
      </c>
      <c r="K54" s="7">
        <v>365298.82411229878</v>
      </c>
      <c r="L54" s="8">
        <v>286068.82194288389</v>
      </c>
      <c r="M54" s="8">
        <v>31669.506688022528</v>
      </c>
      <c r="N54" s="7">
        <v>389195.2294689226</v>
      </c>
      <c r="O54" s="7">
        <v>0</v>
      </c>
      <c r="P54" s="7">
        <v>601.77256998148289</v>
      </c>
      <c r="Q54" s="7">
        <v>0</v>
      </c>
      <c r="R54" s="7">
        <v>0</v>
      </c>
      <c r="S54" s="7">
        <v>0</v>
      </c>
      <c r="T54" s="7">
        <v>0</v>
      </c>
      <c r="U54" s="9">
        <v>0</v>
      </c>
      <c r="V54" s="10">
        <v>161555.53527804749</v>
      </c>
      <c r="W54" s="10">
        <v>7616633366.2862024</v>
      </c>
    </row>
    <row r="55" spans="2:23" x14ac:dyDescent="0.25">
      <c r="B55">
        <v>2024</v>
      </c>
      <c r="C55" t="s">
        <v>23</v>
      </c>
      <c r="D55" t="s">
        <v>24</v>
      </c>
      <c r="E55" t="s">
        <v>25</v>
      </c>
      <c r="F55" s="5">
        <f t="shared" ca="1" si="0"/>
        <v>47087</v>
      </c>
      <c r="G55" s="6">
        <v>3485989.1325141974</v>
      </c>
      <c r="H55" s="7">
        <v>893196.1589527796</v>
      </c>
      <c r="I55" s="7">
        <v>65198.496201679452</v>
      </c>
      <c r="J55" s="7">
        <v>0</v>
      </c>
      <c r="K55" s="7">
        <v>364225.28032661509</v>
      </c>
      <c r="L55" s="8">
        <v>295258.52859164577</v>
      </c>
      <c r="M55" s="8">
        <v>31690.428893839766</v>
      </c>
      <c r="N55" s="7">
        <v>389914.66847034276</v>
      </c>
      <c r="O55" s="7">
        <v>0</v>
      </c>
      <c r="P55" s="7">
        <v>597.98706977720349</v>
      </c>
      <c r="Q55" s="7">
        <v>0</v>
      </c>
      <c r="R55" s="7">
        <v>0</v>
      </c>
      <c r="S55" s="7">
        <v>0</v>
      </c>
      <c r="T55" s="7">
        <v>0</v>
      </c>
      <c r="U55" s="9">
        <v>0</v>
      </c>
      <c r="V55" s="10">
        <v>162333.38509762828</v>
      </c>
      <c r="W55" s="10">
        <v>7577652781.5333643</v>
      </c>
    </row>
    <row r="56" spans="2:23" x14ac:dyDescent="0.25">
      <c r="B56">
        <v>2024</v>
      </c>
      <c r="C56" t="s">
        <v>23</v>
      </c>
      <c r="D56" t="s">
        <v>24</v>
      </c>
      <c r="E56" t="s">
        <v>25</v>
      </c>
      <c r="F56" s="5">
        <f t="shared" ca="1" si="0"/>
        <v>47118</v>
      </c>
      <c r="G56" s="6">
        <v>3482201.3494372759</v>
      </c>
      <c r="H56" s="7">
        <v>891793.18296939204</v>
      </c>
      <c r="I56" s="7">
        <v>65131.641816213436</v>
      </c>
      <c r="J56" s="7">
        <v>0</v>
      </c>
      <c r="K56" s="7">
        <v>363139.62073533749</v>
      </c>
      <c r="L56" s="8">
        <v>305142.22117370309</v>
      </c>
      <c r="M56" s="8">
        <v>31413.346810026997</v>
      </c>
      <c r="N56" s="7">
        <v>390682.56878666132</v>
      </c>
      <c r="O56" s="7">
        <v>0</v>
      </c>
      <c r="P56" s="7">
        <v>594.31727791260653</v>
      </c>
      <c r="Q56" s="7">
        <v>0</v>
      </c>
      <c r="R56" s="7">
        <v>0</v>
      </c>
      <c r="S56" s="7">
        <v>0</v>
      </c>
      <c r="T56" s="7">
        <v>0</v>
      </c>
      <c r="U56" s="9">
        <v>0</v>
      </c>
      <c r="V56" s="10">
        <v>163151.08771546526</v>
      </c>
      <c r="W56" s="10">
        <v>7539786651.5250874</v>
      </c>
    </row>
    <row r="57" spans="2:23" x14ac:dyDescent="0.25">
      <c r="B57">
        <v>2024</v>
      </c>
      <c r="C57" t="s">
        <v>23</v>
      </c>
      <c r="D57" t="s">
        <v>24</v>
      </c>
      <c r="E57" t="s">
        <v>25</v>
      </c>
      <c r="F57" s="5">
        <f t="shared" ca="1" si="0"/>
        <v>47149</v>
      </c>
      <c r="G57" s="6">
        <v>3475905.981634093</v>
      </c>
      <c r="H57" s="7">
        <v>889781.02580347704</v>
      </c>
      <c r="I57" s="7">
        <v>65015.341562260117</v>
      </c>
      <c r="J57" s="7">
        <v>0</v>
      </c>
      <c r="K57" s="7">
        <v>362049.16119560291</v>
      </c>
      <c r="L57" s="8">
        <v>273171.40681172436</v>
      </c>
      <c r="M57" s="8">
        <v>31254.864346692673</v>
      </c>
      <c r="N57" s="7">
        <v>391399.2085125345</v>
      </c>
      <c r="O57" s="7">
        <v>0</v>
      </c>
      <c r="P57" s="7">
        <v>590.47324305773634</v>
      </c>
      <c r="Q57" s="7">
        <v>0</v>
      </c>
      <c r="R57" s="7">
        <v>0</v>
      </c>
      <c r="S57" s="7">
        <v>0</v>
      </c>
      <c r="T57" s="7">
        <v>0</v>
      </c>
      <c r="U57" s="9">
        <v>0</v>
      </c>
      <c r="V57" s="10">
        <v>166811.69470000762</v>
      </c>
      <c r="W57" s="10">
        <v>7499874875.4799089</v>
      </c>
    </row>
    <row r="58" spans="2:23" x14ac:dyDescent="0.25">
      <c r="B58">
        <v>2024</v>
      </c>
      <c r="C58" t="s">
        <v>23</v>
      </c>
      <c r="D58" t="s">
        <v>24</v>
      </c>
      <c r="E58" t="s">
        <v>25</v>
      </c>
      <c r="F58" s="5">
        <f t="shared" ca="1" si="0"/>
        <v>47177</v>
      </c>
      <c r="G58" s="6">
        <v>3466430.0666899499</v>
      </c>
      <c r="H58" s="7">
        <v>887016.51178469462</v>
      </c>
      <c r="I58" s="7">
        <v>64837.798789063898</v>
      </c>
      <c r="J58" s="7">
        <v>0</v>
      </c>
      <c r="K58" s="7">
        <v>360946.56058037654</v>
      </c>
      <c r="L58" s="8">
        <v>233694.02467721456</v>
      </c>
      <c r="M58" s="8">
        <v>31546.478537588748</v>
      </c>
      <c r="N58" s="7">
        <v>391969.2737884224</v>
      </c>
      <c r="O58" s="7">
        <v>0</v>
      </c>
      <c r="P58" s="7">
        <v>586.40169403718585</v>
      </c>
      <c r="Q58" s="7">
        <v>0</v>
      </c>
      <c r="R58" s="7">
        <v>0</v>
      </c>
      <c r="S58" s="7">
        <v>0</v>
      </c>
      <c r="T58" s="7">
        <v>0</v>
      </c>
      <c r="U58" s="9">
        <v>0</v>
      </c>
      <c r="V58" s="10">
        <v>170708.9965169885</v>
      </c>
      <c r="W58" s="10">
        <v>7457341693.1843519</v>
      </c>
    </row>
    <row r="59" spans="2:23" x14ac:dyDescent="0.25">
      <c r="B59">
        <v>2024</v>
      </c>
      <c r="C59" t="s">
        <v>23</v>
      </c>
      <c r="D59" t="s">
        <v>24</v>
      </c>
      <c r="E59" t="s">
        <v>25</v>
      </c>
      <c r="F59" s="5">
        <f t="shared" ca="1" si="0"/>
        <v>47208</v>
      </c>
      <c r="G59" s="6">
        <v>3460235.4306916799</v>
      </c>
      <c r="H59" s="7">
        <v>885274.91990680876</v>
      </c>
      <c r="I59" s="7">
        <v>64724.229612212563</v>
      </c>
      <c r="J59" s="7">
        <v>0</v>
      </c>
      <c r="K59" s="7">
        <v>359807.6593741221</v>
      </c>
      <c r="L59" s="8">
        <v>273775.76103224163</v>
      </c>
      <c r="M59" s="8">
        <v>31553.010278503414</v>
      </c>
      <c r="N59" s="7">
        <v>392557.17830530804</v>
      </c>
      <c r="O59" s="7">
        <v>0</v>
      </c>
      <c r="P59" s="7">
        <v>582.65380420016709</v>
      </c>
      <c r="Q59" s="7">
        <v>0</v>
      </c>
      <c r="R59" s="7">
        <v>0</v>
      </c>
      <c r="S59" s="7">
        <v>0</v>
      </c>
      <c r="T59" s="7">
        <v>0</v>
      </c>
      <c r="U59" s="9">
        <v>0</v>
      </c>
      <c r="V59" s="10">
        <v>169010.65481560206</v>
      </c>
      <c r="W59" s="10">
        <v>7418202925.4368629</v>
      </c>
    </row>
    <row r="60" spans="2:23" x14ac:dyDescent="0.25">
      <c r="B60">
        <v>2024</v>
      </c>
      <c r="C60" t="s">
        <v>23</v>
      </c>
      <c r="D60" t="s">
        <v>24</v>
      </c>
      <c r="E60" t="s">
        <v>25</v>
      </c>
      <c r="F60" s="5">
        <f t="shared" ca="1" si="0"/>
        <v>47238</v>
      </c>
      <c r="G60" s="6">
        <v>3457085.6469881423</v>
      </c>
      <c r="H60" s="7">
        <v>884485.37779303617</v>
      </c>
      <c r="I60" s="7">
        <v>64668.175646090363</v>
      </c>
      <c r="J60" s="7">
        <v>0</v>
      </c>
      <c r="K60" s="7">
        <v>358701.48205479525</v>
      </c>
      <c r="L60" s="8">
        <v>309790.4363774393</v>
      </c>
      <c r="M60" s="8">
        <v>31758.103201156133</v>
      </c>
      <c r="N60" s="7">
        <v>393285.64086534351</v>
      </c>
      <c r="O60" s="7">
        <v>0</v>
      </c>
      <c r="P60" s="7">
        <v>579.2013670719432</v>
      </c>
      <c r="Q60" s="7">
        <v>0</v>
      </c>
      <c r="R60" s="7">
        <v>0</v>
      </c>
      <c r="S60" s="7">
        <v>0</v>
      </c>
      <c r="T60" s="7">
        <v>0</v>
      </c>
      <c r="U60" s="9">
        <v>0</v>
      </c>
      <c r="V60" s="10">
        <v>167676.85451582421</v>
      </c>
      <c r="W60" s="10">
        <v>7382149380.8462391</v>
      </c>
    </row>
    <row r="61" spans="2:23" x14ac:dyDescent="0.25">
      <c r="B61">
        <v>2024</v>
      </c>
      <c r="C61" t="s">
        <v>23</v>
      </c>
      <c r="D61" t="s">
        <v>24</v>
      </c>
      <c r="E61" t="s">
        <v>25</v>
      </c>
      <c r="F61" s="5">
        <f t="shared" ca="1" si="0"/>
        <v>47269</v>
      </c>
      <c r="G61" s="6">
        <v>3456251.1810734067</v>
      </c>
      <c r="H61" s="7">
        <v>884445.51952434203</v>
      </c>
      <c r="I61" s="7">
        <v>64656.928863492489</v>
      </c>
      <c r="J61" s="7">
        <v>0</v>
      </c>
      <c r="K61" s="7">
        <v>357628.66495799361</v>
      </c>
      <c r="L61" s="8">
        <v>337758.24011718034</v>
      </c>
      <c r="M61" s="8">
        <v>31818.059078980754</v>
      </c>
      <c r="N61" s="7">
        <v>394169.71523547266</v>
      </c>
      <c r="O61" s="7">
        <v>0</v>
      </c>
      <c r="P61" s="7">
        <v>575.98851254108547</v>
      </c>
      <c r="Q61" s="7">
        <v>0</v>
      </c>
      <c r="R61" s="7">
        <v>0</v>
      </c>
      <c r="S61" s="7">
        <v>0</v>
      </c>
      <c r="T61" s="7">
        <v>0</v>
      </c>
      <c r="U61" s="9">
        <v>0</v>
      </c>
      <c r="V61" s="10">
        <v>167032.06653828832</v>
      </c>
      <c r="W61" s="10">
        <v>7348568221.2754879</v>
      </c>
    </row>
    <row r="62" spans="2:23" x14ac:dyDescent="0.25">
      <c r="B62">
        <v>2024</v>
      </c>
      <c r="C62" t="s">
        <v>23</v>
      </c>
      <c r="D62" t="s">
        <v>24</v>
      </c>
      <c r="E62" t="s">
        <v>25</v>
      </c>
      <c r="F62" s="5">
        <f t="shared" ca="1" si="0"/>
        <v>47299</v>
      </c>
      <c r="G62" s="6">
        <v>3457815.205215863</v>
      </c>
      <c r="H62" s="7">
        <v>885165.99253410555</v>
      </c>
      <c r="I62" s="7">
        <v>64691.001456111291</v>
      </c>
      <c r="J62" s="7">
        <v>0</v>
      </c>
      <c r="K62" s="7">
        <v>356593.56415966142</v>
      </c>
      <c r="L62" s="8">
        <v>366076.44677353784</v>
      </c>
      <c r="M62" s="8">
        <v>31899.82617871089</v>
      </c>
      <c r="N62" s="7">
        <v>395214.63913695305</v>
      </c>
      <c r="O62" s="7">
        <v>0</v>
      </c>
      <c r="P62" s="7">
        <v>573.01753922327384</v>
      </c>
      <c r="Q62" s="7">
        <v>0</v>
      </c>
      <c r="R62" s="7">
        <v>0</v>
      </c>
      <c r="S62" s="7">
        <v>0</v>
      </c>
      <c r="T62" s="7">
        <v>0</v>
      </c>
      <c r="U62" s="9">
        <v>0</v>
      </c>
      <c r="V62" s="10">
        <v>166443.50243055899</v>
      </c>
      <c r="W62" s="10">
        <v>7317483616.984314</v>
      </c>
    </row>
    <row r="63" spans="2:23" x14ac:dyDescent="0.25">
      <c r="B63">
        <v>2024</v>
      </c>
      <c r="C63" t="s">
        <v>23</v>
      </c>
      <c r="D63" t="s">
        <v>24</v>
      </c>
      <c r="E63" t="s">
        <v>25</v>
      </c>
      <c r="F63" s="5">
        <f t="shared" ca="1" si="0"/>
        <v>47330</v>
      </c>
      <c r="G63" s="6">
        <v>3452771.7356322901</v>
      </c>
      <c r="H63" s="7">
        <v>884118.14004322677</v>
      </c>
      <c r="I63" s="7">
        <v>64701.191775766056</v>
      </c>
      <c r="J63" s="7">
        <v>0</v>
      </c>
      <c r="K63" s="7">
        <v>355621.89113614347</v>
      </c>
      <c r="L63" s="8">
        <v>278620.56645650038</v>
      </c>
      <c r="M63" s="8">
        <v>30719.143227424673</v>
      </c>
      <c r="N63" s="7">
        <v>396135.11092226655</v>
      </c>
      <c r="O63" s="7">
        <v>0</v>
      </c>
      <c r="P63" s="7">
        <v>569.3810623156777</v>
      </c>
      <c r="Q63" s="7">
        <v>0</v>
      </c>
      <c r="R63" s="7">
        <v>0</v>
      </c>
      <c r="S63" s="7">
        <v>0</v>
      </c>
      <c r="T63" s="7">
        <v>0</v>
      </c>
      <c r="U63" s="9">
        <v>0</v>
      </c>
      <c r="V63" s="10">
        <v>171400.39959877473</v>
      </c>
      <c r="W63" s="10">
        <v>7279622523.1981506</v>
      </c>
    </row>
    <row r="64" spans="2:23" x14ac:dyDescent="0.25">
      <c r="B64">
        <v>2024</v>
      </c>
      <c r="C64" t="s">
        <v>23</v>
      </c>
      <c r="D64" t="s">
        <v>24</v>
      </c>
      <c r="E64" t="s">
        <v>25</v>
      </c>
      <c r="F64" s="5">
        <f t="shared" ca="1" si="0"/>
        <v>47361</v>
      </c>
      <c r="G64" s="6">
        <v>3447986.1512743477</v>
      </c>
      <c r="H64" s="7">
        <v>883268.84728877561</v>
      </c>
      <c r="I64" s="7">
        <v>64717.949462112862</v>
      </c>
      <c r="J64" s="7">
        <v>0</v>
      </c>
      <c r="K64" s="7">
        <v>354669.53443443647</v>
      </c>
      <c r="L64" s="8">
        <v>282118.10221945262</v>
      </c>
      <c r="M64" s="8">
        <v>30721.153094787245</v>
      </c>
      <c r="N64" s="7">
        <v>396947.16404560726</v>
      </c>
      <c r="O64" s="7">
        <v>0</v>
      </c>
      <c r="P64" s="7">
        <v>565.81331578623985</v>
      </c>
      <c r="Q64" s="7">
        <v>0</v>
      </c>
      <c r="R64" s="7">
        <v>0</v>
      </c>
      <c r="S64" s="7">
        <v>0</v>
      </c>
      <c r="T64" s="7">
        <v>0</v>
      </c>
      <c r="U64" s="9">
        <v>0</v>
      </c>
      <c r="V64" s="10">
        <v>172358.59428422991</v>
      </c>
      <c r="W64" s="10">
        <v>7242379160.0222092</v>
      </c>
    </row>
    <row r="65" spans="2:23" x14ac:dyDescent="0.25">
      <c r="B65">
        <v>2024</v>
      </c>
      <c r="C65" t="s">
        <v>23</v>
      </c>
      <c r="D65" t="s">
        <v>24</v>
      </c>
      <c r="E65" t="s">
        <v>25</v>
      </c>
      <c r="F65" s="5">
        <f t="shared" ca="1" si="0"/>
        <v>47391</v>
      </c>
      <c r="G65" s="6">
        <v>3442385.654693366</v>
      </c>
      <c r="H65" s="7">
        <v>882311.76156511565</v>
      </c>
      <c r="I65" s="7">
        <v>64714.769715150927</v>
      </c>
      <c r="J65" s="7">
        <v>0</v>
      </c>
      <c r="K65" s="7">
        <v>353760.98591235885</v>
      </c>
      <c r="L65" s="8">
        <v>272038.28263804241</v>
      </c>
      <c r="M65" s="8">
        <v>30716.228140963718</v>
      </c>
      <c r="N65" s="7">
        <v>397714.56399399182</v>
      </c>
      <c r="O65" s="7">
        <v>0</v>
      </c>
      <c r="P65" s="7">
        <v>562.22382792054157</v>
      </c>
      <c r="Q65" s="7">
        <v>0</v>
      </c>
      <c r="R65" s="7">
        <v>0</v>
      </c>
      <c r="S65" s="7">
        <v>0</v>
      </c>
      <c r="T65" s="7">
        <v>0</v>
      </c>
      <c r="U65" s="9">
        <v>0</v>
      </c>
      <c r="V65" s="10">
        <v>174340.44990616656</v>
      </c>
      <c r="W65" s="10">
        <v>7204744972.9503765</v>
      </c>
    </row>
    <row r="66" spans="2:23" x14ac:dyDescent="0.25">
      <c r="B66">
        <v>2024</v>
      </c>
      <c r="C66" t="s">
        <v>23</v>
      </c>
      <c r="D66" t="s">
        <v>24</v>
      </c>
      <c r="E66" t="s">
        <v>25</v>
      </c>
      <c r="F66" s="5">
        <f t="shared" ca="1" si="0"/>
        <v>47422</v>
      </c>
      <c r="G66" s="6">
        <v>3437497.5567305898</v>
      </c>
      <c r="H66" s="7">
        <v>881667.87550926115</v>
      </c>
      <c r="I66" s="7">
        <v>64726.541487970258</v>
      </c>
      <c r="J66" s="7">
        <v>0</v>
      </c>
      <c r="K66" s="7">
        <v>352893.95898650121</v>
      </c>
      <c r="L66" s="8">
        <v>279951.71747503389</v>
      </c>
      <c r="M66" s="8">
        <v>30717.873180352246</v>
      </c>
      <c r="N66" s="7">
        <v>398478.81031070428</v>
      </c>
      <c r="O66" s="7">
        <v>0</v>
      </c>
      <c r="P66" s="7">
        <v>558.73021607110354</v>
      </c>
      <c r="Q66" s="7">
        <v>0</v>
      </c>
      <c r="R66" s="7">
        <v>0</v>
      </c>
      <c r="S66" s="7">
        <v>0</v>
      </c>
      <c r="T66" s="7">
        <v>0</v>
      </c>
      <c r="U66" s="9">
        <v>0</v>
      </c>
      <c r="V66" s="10">
        <v>174836.35294305292</v>
      </c>
      <c r="W66" s="10">
        <v>7168042851.2767668</v>
      </c>
    </row>
    <row r="67" spans="2:23" x14ac:dyDescent="0.25">
      <c r="B67">
        <v>2024</v>
      </c>
      <c r="C67" t="s">
        <v>23</v>
      </c>
      <c r="D67" t="s">
        <v>24</v>
      </c>
      <c r="E67" t="s">
        <v>25</v>
      </c>
      <c r="F67" s="5">
        <f t="shared" ca="1" si="0"/>
        <v>47452</v>
      </c>
      <c r="G67" s="6">
        <v>3433407.1361476583</v>
      </c>
      <c r="H67" s="7">
        <v>881358.21278734948</v>
      </c>
      <c r="I67" s="7">
        <v>64755.245752482093</v>
      </c>
      <c r="J67" s="7">
        <v>0</v>
      </c>
      <c r="K67" s="7">
        <v>352065.60986338649</v>
      </c>
      <c r="L67" s="8">
        <v>288941.0073992603</v>
      </c>
      <c r="M67" s="8">
        <v>30726.874455864279</v>
      </c>
      <c r="N67" s="7">
        <v>399278.2042353485</v>
      </c>
      <c r="O67" s="7">
        <v>0</v>
      </c>
      <c r="P67" s="7">
        <v>555.33883060476592</v>
      </c>
      <c r="Q67" s="7">
        <v>0</v>
      </c>
      <c r="R67" s="7">
        <v>0</v>
      </c>
      <c r="S67" s="7">
        <v>0</v>
      </c>
      <c r="T67" s="7">
        <v>0</v>
      </c>
      <c r="U67" s="9">
        <v>0</v>
      </c>
      <c r="V67" s="10">
        <v>175243.25337791114</v>
      </c>
      <c r="W67" s="10">
        <v>7132344735.6410904</v>
      </c>
    </row>
    <row r="68" spans="2:23" x14ac:dyDescent="0.25">
      <c r="B68">
        <v>2024</v>
      </c>
      <c r="C68" t="s">
        <v>23</v>
      </c>
      <c r="D68" t="s">
        <v>24</v>
      </c>
      <c r="E68" t="s">
        <v>25</v>
      </c>
      <c r="F68" s="5">
        <f t="shared" ref="F68:F131" ca="1" si="1">+EOMONTH(F67,1)</f>
        <v>47483</v>
      </c>
      <c r="G68" s="6">
        <v>3430165.4010221353</v>
      </c>
      <c r="H68" s="7">
        <v>881392.83459180943</v>
      </c>
      <c r="I68" s="7">
        <v>64802.076491552922</v>
      </c>
      <c r="J68" s="7">
        <v>0</v>
      </c>
      <c r="K68" s="7">
        <v>351278.52215443028</v>
      </c>
      <c r="L68" s="8">
        <v>298609.11382081476</v>
      </c>
      <c r="M68" s="8">
        <v>30593.480984929614</v>
      </c>
      <c r="N68" s="7">
        <v>400127.44280838565</v>
      </c>
      <c r="O68" s="7">
        <v>0</v>
      </c>
      <c r="P68" s="7">
        <v>552.05338020941406</v>
      </c>
      <c r="Q68" s="7">
        <v>0</v>
      </c>
      <c r="R68" s="7">
        <v>0</v>
      </c>
      <c r="S68" s="7">
        <v>0</v>
      </c>
      <c r="T68" s="7">
        <v>0</v>
      </c>
      <c r="U68" s="9">
        <v>0</v>
      </c>
      <c r="V68" s="10">
        <v>175638.4841605587</v>
      </c>
      <c r="W68" s="10">
        <v>7097692828.7287855</v>
      </c>
    </row>
    <row r="69" spans="2:23" x14ac:dyDescent="0.25">
      <c r="B69">
        <v>2024</v>
      </c>
      <c r="C69" t="s">
        <v>23</v>
      </c>
      <c r="D69" t="s">
        <v>24</v>
      </c>
      <c r="E69" t="s">
        <v>25</v>
      </c>
      <c r="F69" s="5">
        <f t="shared" ca="1" si="1"/>
        <v>47514</v>
      </c>
      <c r="G69" s="6">
        <v>3424456.5828612624</v>
      </c>
      <c r="H69" s="7">
        <v>880805.36139092979</v>
      </c>
      <c r="I69" s="7">
        <v>64787.719756930514</v>
      </c>
      <c r="J69" s="7">
        <v>0</v>
      </c>
      <c r="K69" s="7">
        <v>350554.71176770225</v>
      </c>
      <c r="L69" s="8">
        <v>267340.51333877153</v>
      </c>
      <c r="M69" s="8">
        <v>30505.923879990831</v>
      </c>
      <c r="N69" s="7">
        <v>400928.03807991138</v>
      </c>
      <c r="O69" s="7">
        <v>0</v>
      </c>
      <c r="P69" s="7">
        <v>548.6042920261317</v>
      </c>
      <c r="Q69" s="7">
        <v>0</v>
      </c>
      <c r="R69" s="7">
        <v>0</v>
      </c>
      <c r="S69" s="7">
        <v>0</v>
      </c>
      <c r="T69" s="7">
        <v>0</v>
      </c>
      <c r="U69" s="9">
        <v>0</v>
      </c>
      <c r="V69" s="10">
        <v>179211.01953263464</v>
      </c>
      <c r="W69" s="10">
        <v>7061065664.0002213</v>
      </c>
    </row>
    <row r="70" spans="2:23" x14ac:dyDescent="0.25">
      <c r="B70">
        <v>2024</v>
      </c>
      <c r="C70" t="s">
        <v>23</v>
      </c>
      <c r="D70" t="s">
        <v>24</v>
      </c>
      <c r="E70" t="s">
        <v>25</v>
      </c>
      <c r="F70" s="5">
        <f t="shared" ca="1" si="1"/>
        <v>47542</v>
      </c>
      <c r="G70" s="6">
        <v>3415576.7059943723</v>
      </c>
      <c r="H70" s="7">
        <v>879404.25473639276</v>
      </c>
      <c r="I70" s="7">
        <v>64697.950983791605</v>
      </c>
      <c r="J70" s="7">
        <v>0</v>
      </c>
      <c r="K70" s="7">
        <v>349881.8659548799</v>
      </c>
      <c r="L70" s="8">
        <v>228727.79937134139</v>
      </c>
      <c r="M70" s="8">
        <v>30623.879892784229</v>
      </c>
      <c r="N70" s="7">
        <v>401586.19203455921</v>
      </c>
      <c r="O70" s="7">
        <v>0</v>
      </c>
      <c r="P70" s="7">
        <v>544.94196549537003</v>
      </c>
      <c r="Q70" s="7">
        <v>0</v>
      </c>
      <c r="R70" s="7">
        <v>0</v>
      </c>
      <c r="S70" s="7">
        <v>0</v>
      </c>
      <c r="T70" s="7">
        <v>0</v>
      </c>
      <c r="U70" s="9">
        <v>0</v>
      </c>
      <c r="V70" s="10">
        <v>183116.79673227956</v>
      </c>
      <c r="W70" s="10">
        <v>7021911167.6313772</v>
      </c>
    </row>
    <row r="71" spans="2:23" x14ac:dyDescent="0.25">
      <c r="B71">
        <v>2024</v>
      </c>
      <c r="C71" t="s">
        <v>23</v>
      </c>
      <c r="D71" t="s">
        <v>24</v>
      </c>
      <c r="E71" t="s">
        <v>25</v>
      </c>
      <c r="F71" s="5">
        <f t="shared" ca="1" si="1"/>
        <v>47573</v>
      </c>
      <c r="G71" s="6">
        <v>3409905.2147401888</v>
      </c>
      <c r="H71" s="7">
        <v>879016.01314648683</v>
      </c>
      <c r="I71" s="7">
        <v>64684.160660376583</v>
      </c>
      <c r="J71" s="7">
        <v>0</v>
      </c>
      <c r="K71" s="7">
        <v>349233.03935598809</v>
      </c>
      <c r="L71" s="8">
        <v>267929.1494582452</v>
      </c>
      <c r="M71" s="8">
        <v>30617.486988904231</v>
      </c>
      <c r="N71" s="7">
        <v>402263.92403259547</v>
      </c>
      <c r="O71" s="7">
        <v>0</v>
      </c>
      <c r="P71" s="7">
        <v>541.57885243374176</v>
      </c>
      <c r="Q71" s="7">
        <v>0</v>
      </c>
      <c r="R71" s="7">
        <v>0</v>
      </c>
      <c r="S71" s="7">
        <v>0</v>
      </c>
      <c r="T71" s="7">
        <v>0</v>
      </c>
      <c r="U71" s="9">
        <v>0</v>
      </c>
      <c r="V71" s="10">
        <v>180756.30100677069</v>
      </c>
      <c r="W71" s="10">
        <v>6985981613.0545835</v>
      </c>
    </row>
    <row r="72" spans="2:23" x14ac:dyDescent="0.25">
      <c r="B72">
        <v>2024</v>
      </c>
      <c r="C72" t="s">
        <v>23</v>
      </c>
      <c r="D72" t="s">
        <v>24</v>
      </c>
      <c r="E72" t="s">
        <v>25</v>
      </c>
      <c r="F72" s="5">
        <f t="shared" ca="1" si="1"/>
        <v>47603</v>
      </c>
      <c r="G72" s="6">
        <v>3407269.9652277902</v>
      </c>
      <c r="H72" s="7">
        <v>879564.41112359124</v>
      </c>
      <c r="I72" s="7">
        <v>64738.53474426896</v>
      </c>
      <c r="J72" s="7">
        <v>0</v>
      </c>
      <c r="K72" s="7">
        <v>348599.85379285552</v>
      </c>
      <c r="L72" s="8">
        <v>303154.58523777663</v>
      </c>
      <c r="M72" s="8">
        <v>30722.354323379383</v>
      </c>
      <c r="N72" s="7">
        <v>403081.96416967956</v>
      </c>
      <c r="O72" s="7">
        <v>0</v>
      </c>
      <c r="P72" s="7">
        <v>538.48886102548295</v>
      </c>
      <c r="Q72" s="7">
        <v>0</v>
      </c>
      <c r="R72" s="7">
        <v>0</v>
      </c>
      <c r="S72" s="7">
        <v>0</v>
      </c>
      <c r="T72" s="7">
        <v>0</v>
      </c>
      <c r="U72" s="9">
        <v>0</v>
      </c>
      <c r="V72" s="10">
        <v>178826.11255734443</v>
      </c>
      <c r="W72" s="10">
        <v>6952983945.732729</v>
      </c>
    </row>
    <row r="73" spans="2:23" x14ac:dyDescent="0.25">
      <c r="B73">
        <v>2024</v>
      </c>
      <c r="C73" t="s">
        <v>23</v>
      </c>
      <c r="D73" t="s">
        <v>24</v>
      </c>
      <c r="E73" t="s">
        <v>25</v>
      </c>
      <c r="F73" s="5">
        <f t="shared" ca="1" si="1"/>
        <v>47634</v>
      </c>
      <c r="G73" s="6">
        <v>3406905.7563808765</v>
      </c>
      <c r="H73" s="7">
        <v>880859.07071198884</v>
      </c>
      <c r="I73" s="7">
        <v>64845.70745843857</v>
      </c>
      <c r="J73" s="7">
        <v>0</v>
      </c>
      <c r="K73" s="7">
        <v>347967.36657498544</v>
      </c>
      <c r="L73" s="8">
        <v>330511.2165899438</v>
      </c>
      <c r="M73" s="8">
        <v>30766.821620860857</v>
      </c>
      <c r="N73" s="7">
        <v>404055.55397591239</v>
      </c>
      <c r="O73" s="7">
        <v>0</v>
      </c>
      <c r="P73" s="7">
        <v>535.62016245085067</v>
      </c>
      <c r="Q73" s="7">
        <v>0</v>
      </c>
      <c r="R73" s="7">
        <v>0</v>
      </c>
      <c r="S73" s="7">
        <v>0</v>
      </c>
      <c r="T73" s="7">
        <v>0</v>
      </c>
      <c r="U73" s="9">
        <v>0</v>
      </c>
      <c r="V73" s="10">
        <v>177626.76005692477</v>
      </c>
      <c r="W73" s="10">
        <v>6922332526.027586</v>
      </c>
    </row>
    <row r="74" spans="2:23" x14ac:dyDescent="0.25">
      <c r="B74">
        <v>2024</v>
      </c>
      <c r="C74" t="s">
        <v>23</v>
      </c>
      <c r="D74" t="s">
        <v>24</v>
      </c>
      <c r="E74" t="s">
        <v>25</v>
      </c>
      <c r="F74" s="5">
        <f t="shared" ca="1" si="1"/>
        <v>47664</v>
      </c>
      <c r="G74" s="6">
        <v>3408930.223504134</v>
      </c>
      <c r="H74" s="7">
        <v>882916.06398815103</v>
      </c>
      <c r="I74" s="7">
        <v>65006.297300842409</v>
      </c>
      <c r="J74" s="7">
        <v>0</v>
      </c>
      <c r="K74" s="7">
        <v>347344.51354748389</v>
      </c>
      <c r="L74" s="8">
        <v>358211.9039886822</v>
      </c>
      <c r="M74" s="8">
        <v>30832.895162716199</v>
      </c>
      <c r="N74" s="7">
        <v>405190.06150152755</v>
      </c>
      <c r="O74" s="7">
        <v>0</v>
      </c>
      <c r="P74" s="7">
        <v>532.97499545063647</v>
      </c>
      <c r="Q74" s="7">
        <v>0</v>
      </c>
      <c r="R74" s="7">
        <v>0</v>
      </c>
      <c r="S74" s="7">
        <v>0</v>
      </c>
      <c r="T74" s="7">
        <v>0</v>
      </c>
      <c r="U74" s="9">
        <v>0</v>
      </c>
      <c r="V74" s="10">
        <v>176487.51063109937</v>
      </c>
      <c r="W74" s="10">
        <v>6894052018.0546856</v>
      </c>
    </row>
    <row r="75" spans="2:23" x14ac:dyDescent="0.25">
      <c r="B75">
        <v>2024</v>
      </c>
      <c r="C75" t="s">
        <v>23</v>
      </c>
      <c r="D75" t="s">
        <v>24</v>
      </c>
      <c r="E75" t="s">
        <v>25</v>
      </c>
      <c r="F75" s="5">
        <f t="shared" ca="1" si="1"/>
        <v>47695</v>
      </c>
      <c r="G75" s="6">
        <v>3403889.7426534398</v>
      </c>
      <c r="H75" s="7">
        <v>883191.10270115547</v>
      </c>
      <c r="I75" s="7">
        <v>64994.992847228226</v>
      </c>
      <c r="J75" s="7">
        <v>0</v>
      </c>
      <c r="K75" s="7">
        <v>346700.31479283224</v>
      </c>
      <c r="L75" s="8">
        <v>272322.88036015251</v>
      </c>
      <c r="M75" s="8">
        <v>29924.137977443472</v>
      </c>
      <c r="N75" s="7">
        <v>406091.46543230035</v>
      </c>
      <c r="O75" s="7">
        <v>0</v>
      </c>
      <c r="P75" s="7">
        <v>529.71469539161319</v>
      </c>
      <c r="Q75" s="7">
        <v>0</v>
      </c>
      <c r="R75" s="7">
        <v>0</v>
      </c>
      <c r="S75" s="7">
        <v>0</v>
      </c>
      <c r="T75" s="7">
        <v>0</v>
      </c>
      <c r="U75" s="9">
        <v>0</v>
      </c>
      <c r="V75" s="10">
        <v>181824.50345590583</v>
      </c>
      <c r="W75" s="10">
        <v>6858961335.751543</v>
      </c>
    </row>
    <row r="76" spans="2:23" x14ac:dyDescent="0.25">
      <c r="B76">
        <v>2024</v>
      </c>
      <c r="C76" t="s">
        <v>23</v>
      </c>
      <c r="D76" t="s">
        <v>24</v>
      </c>
      <c r="E76" t="s">
        <v>25</v>
      </c>
      <c r="F76" s="5">
        <f t="shared" ca="1" si="1"/>
        <v>47726</v>
      </c>
      <c r="G76" s="6">
        <v>3400170.2594109681</v>
      </c>
      <c r="H76" s="7">
        <v>883658.95125978824</v>
      </c>
      <c r="I76" s="7">
        <v>64990.203816074871</v>
      </c>
      <c r="J76" s="7">
        <v>0</v>
      </c>
      <c r="K76" s="7">
        <v>346170.27445267187</v>
      </c>
      <c r="L76" s="8">
        <v>275742.28922004491</v>
      </c>
      <c r="M76" s="8">
        <v>29907.601187836939</v>
      </c>
      <c r="N76" s="7">
        <v>406883.450169547</v>
      </c>
      <c r="O76" s="7">
        <v>0</v>
      </c>
      <c r="P76" s="7">
        <v>526.51681927637139</v>
      </c>
      <c r="Q76" s="7">
        <v>0</v>
      </c>
      <c r="R76" s="7">
        <v>0</v>
      </c>
      <c r="S76" s="7">
        <v>0</v>
      </c>
      <c r="T76" s="7">
        <v>0</v>
      </c>
      <c r="U76" s="9">
        <v>0</v>
      </c>
      <c r="V76" s="10">
        <v>182641.77107727237</v>
      </c>
      <c r="W76" s="10">
        <v>6824445471.9500198</v>
      </c>
    </row>
    <row r="77" spans="2:23" x14ac:dyDescent="0.25">
      <c r="B77">
        <v>2024</v>
      </c>
      <c r="C77" t="s">
        <v>23</v>
      </c>
      <c r="D77" t="s">
        <v>24</v>
      </c>
      <c r="E77" t="s">
        <v>25</v>
      </c>
      <c r="F77" s="5">
        <f t="shared" ca="1" si="1"/>
        <v>47756</v>
      </c>
      <c r="G77" s="6">
        <v>3395637.3473773059</v>
      </c>
      <c r="H77" s="7">
        <v>883884.59583393589</v>
      </c>
      <c r="I77" s="7">
        <v>64966.239874989449</v>
      </c>
      <c r="J77" s="7">
        <v>0</v>
      </c>
      <c r="K77" s="7">
        <v>345652.98021918035</v>
      </c>
      <c r="L77" s="8">
        <v>265897.33304121275</v>
      </c>
      <c r="M77" s="8">
        <v>29883.63204228643</v>
      </c>
      <c r="N77" s="7">
        <v>407635.76703189174</v>
      </c>
      <c r="O77" s="7">
        <v>0</v>
      </c>
      <c r="P77" s="7">
        <v>523.29704687495655</v>
      </c>
      <c r="Q77" s="7">
        <v>0</v>
      </c>
      <c r="R77" s="7">
        <v>0</v>
      </c>
      <c r="S77" s="7">
        <v>0</v>
      </c>
      <c r="T77" s="7">
        <v>0</v>
      </c>
      <c r="U77" s="9">
        <v>0</v>
      </c>
      <c r="V77" s="10">
        <v>184606.05798940861</v>
      </c>
      <c r="W77" s="10">
        <v>6789523423.9148312</v>
      </c>
    </row>
    <row r="78" spans="2:23" x14ac:dyDescent="0.25">
      <c r="B78">
        <v>2024</v>
      </c>
      <c r="C78" t="s">
        <v>23</v>
      </c>
      <c r="D78" t="s">
        <v>24</v>
      </c>
      <c r="E78" t="s">
        <v>25</v>
      </c>
      <c r="F78" s="5">
        <f t="shared" ca="1" si="1"/>
        <v>47787</v>
      </c>
      <c r="G78" s="6">
        <v>3391797.1761773638</v>
      </c>
      <c r="H78" s="7">
        <v>884291.74234109605</v>
      </c>
      <c r="I78" s="7">
        <v>64956.917368537761</v>
      </c>
      <c r="J78" s="7">
        <v>0</v>
      </c>
      <c r="K78" s="7">
        <v>345144.6916466885</v>
      </c>
      <c r="L78" s="8">
        <v>273629.60292780958</v>
      </c>
      <c r="M78" s="8">
        <v>29865.64024043336</v>
      </c>
      <c r="N78" s="7">
        <v>408385.36500390066</v>
      </c>
      <c r="O78" s="7">
        <v>0</v>
      </c>
      <c r="P78" s="7">
        <v>520.16504101932821</v>
      </c>
      <c r="Q78" s="7">
        <v>0</v>
      </c>
      <c r="R78" s="7">
        <v>0</v>
      </c>
      <c r="S78" s="7">
        <v>0</v>
      </c>
      <c r="T78" s="7">
        <v>0</v>
      </c>
      <c r="U78" s="9">
        <v>0</v>
      </c>
      <c r="V78" s="10">
        <v>184983.03763560034</v>
      </c>
      <c r="W78" s="10">
        <v>6755442714.3171816</v>
      </c>
    </row>
    <row r="79" spans="2:23" x14ac:dyDescent="0.25">
      <c r="B79">
        <v>2024</v>
      </c>
      <c r="C79" t="s">
        <v>23</v>
      </c>
      <c r="D79" t="s">
        <v>24</v>
      </c>
      <c r="E79" t="s">
        <v>25</v>
      </c>
      <c r="F79" s="5">
        <f t="shared" ca="1" si="1"/>
        <v>47817</v>
      </c>
      <c r="G79" s="6">
        <v>3388734.6616757922</v>
      </c>
      <c r="H79" s="7">
        <v>884904.48085239273</v>
      </c>
      <c r="I79" s="7">
        <v>64964.154162150815</v>
      </c>
      <c r="J79" s="7">
        <v>0</v>
      </c>
      <c r="K79" s="7">
        <v>344644.07363694324</v>
      </c>
      <c r="L79" s="8">
        <v>282412.94194871624</v>
      </c>
      <c r="M79" s="8">
        <v>29854.387443411895</v>
      </c>
      <c r="N79" s="7">
        <v>409168.41107530432</v>
      </c>
      <c r="O79" s="7">
        <v>0</v>
      </c>
      <c r="P79" s="7">
        <v>517.1267692439045</v>
      </c>
      <c r="Q79" s="7">
        <v>0</v>
      </c>
      <c r="R79" s="7">
        <v>0</v>
      </c>
      <c r="S79" s="7">
        <v>0</v>
      </c>
      <c r="T79" s="7">
        <v>0</v>
      </c>
      <c r="U79" s="9">
        <v>0</v>
      </c>
      <c r="V79" s="10">
        <v>185294.65074594284</v>
      </c>
      <c r="W79" s="10">
        <v>6722272024.9966841</v>
      </c>
    </row>
    <row r="80" spans="2:23" x14ac:dyDescent="0.25">
      <c r="B80">
        <v>2024</v>
      </c>
      <c r="C80" t="s">
        <v>23</v>
      </c>
      <c r="D80" t="s">
        <v>24</v>
      </c>
      <c r="E80" t="s">
        <v>25</v>
      </c>
      <c r="F80" s="5">
        <f t="shared" ca="1" si="1"/>
        <v>47848</v>
      </c>
      <c r="G80" s="6">
        <v>3386500.9310151916</v>
      </c>
      <c r="H80" s="7">
        <v>885737.37771414989</v>
      </c>
      <c r="I80" s="7">
        <v>64989.105186068533</v>
      </c>
      <c r="J80" s="7">
        <v>0</v>
      </c>
      <c r="K80" s="7">
        <v>344150.09452862077</v>
      </c>
      <c r="L80" s="8">
        <v>291859.49394029187</v>
      </c>
      <c r="M80" s="8">
        <v>29850.334451017483</v>
      </c>
      <c r="N80" s="7">
        <v>409998.71270376939</v>
      </c>
      <c r="O80" s="7">
        <v>0</v>
      </c>
      <c r="P80" s="7">
        <v>514.18573828875185</v>
      </c>
      <c r="Q80" s="7">
        <v>0</v>
      </c>
      <c r="R80" s="7">
        <v>0</v>
      </c>
      <c r="S80" s="7">
        <v>0</v>
      </c>
      <c r="T80" s="7">
        <v>0</v>
      </c>
      <c r="U80" s="9">
        <v>0</v>
      </c>
      <c r="V80" s="10">
        <v>185580.72900634454</v>
      </c>
      <c r="W80" s="10">
        <v>6690051975.9205036</v>
      </c>
    </row>
    <row r="81" spans="2:23" x14ac:dyDescent="0.25">
      <c r="B81">
        <v>2024</v>
      </c>
      <c r="C81" t="s">
        <v>23</v>
      </c>
      <c r="D81" t="s">
        <v>24</v>
      </c>
      <c r="E81" t="s">
        <v>25</v>
      </c>
      <c r="F81" s="5">
        <f t="shared" ca="1" si="1"/>
        <v>47879</v>
      </c>
      <c r="G81" s="6">
        <v>3381669.1581454203</v>
      </c>
      <c r="H81" s="7">
        <v>885828.08481974667</v>
      </c>
      <c r="I81" s="7">
        <v>64954.895248551562</v>
      </c>
      <c r="J81" s="7">
        <v>0</v>
      </c>
      <c r="K81" s="7">
        <v>343667.8860508097</v>
      </c>
      <c r="L81" s="8">
        <v>261314.33865390319</v>
      </c>
      <c r="M81" s="8">
        <v>29822.978955422925</v>
      </c>
      <c r="N81" s="7">
        <v>410794.0547282786</v>
      </c>
      <c r="O81" s="7">
        <v>0</v>
      </c>
      <c r="P81" s="7">
        <v>511.09064948452624</v>
      </c>
      <c r="Q81" s="7">
        <v>0</v>
      </c>
      <c r="R81" s="7">
        <v>0</v>
      </c>
      <c r="S81" s="7">
        <v>0</v>
      </c>
      <c r="T81" s="7">
        <v>0</v>
      </c>
      <c r="U81" s="9">
        <v>0</v>
      </c>
      <c r="V81" s="10">
        <v>189331.21779486566</v>
      </c>
      <c r="W81" s="10">
        <v>6655936166.044426</v>
      </c>
    </row>
    <row r="82" spans="2:23" x14ac:dyDescent="0.25">
      <c r="B82">
        <v>2024</v>
      </c>
      <c r="C82" t="s">
        <v>23</v>
      </c>
      <c r="D82" t="s">
        <v>24</v>
      </c>
      <c r="E82" t="s">
        <v>25</v>
      </c>
      <c r="F82" s="5">
        <f t="shared" ca="1" si="1"/>
        <v>47907</v>
      </c>
      <c r="G82" s="6">
        <v>3373624.0257989354</v>
      </c>
      <c r="H82" s="7">
        <v>885001.72078216146</v>
      </c>
      <c r="I82" s="7">
        <v>64847.742752618949</v>
      </c>
      <c r="J82" s="7">
        <v>0</v>
      </c>
      <c r="K82" s="7">
        <v>343207.45859064907</v>
      </c>
      <c r="L82" s="8">
        <v>223592.63012940637</v>
      </c>
      <c r="M82" s="8">
        <v>29766.83157081659</v>
      </c>
      <c r="N82" s="7">
        <v>411465.20441066986</v>
      </c>
      <c r="O82" s="7">
        <v>0</v>
      </c>
      <c r="P82" s="7">
        <v>507.79519163001083</v>
      </c>
      <c r="Q82" s="7">
        <v>0</v>
      </c>
      <c r="R82" s="7">
        <v>0</v>
      </c>
      <c r="S82" s="7">
        <v>0</v>
      </c>
      <c r="T82" s="7">
        <v>0</v>
      </c>
      <c r="U82" s="9">
        <v>0</v>
      </c>
      <c r="V82" s="10">
        <v>193514.5482227738</v>
      </c>
      <c r="W82" s="10">
        <v>6619409346.4105787</v>
      </c>
    </row>
    <row r="83" spans="2:23" x14ac:dyDescent="0.25">
      <c r="B83">
        <v>2024</v>
      </c>
      <c r="C83" t="s">
        <v>23</v>
      </c>
      <c r="D83" t="s">
        <v>24</v>
      </c>
      <c r="E83" t="s">
        <v>25</v>
      </c>
      <c r="F83" s="5">
        <f t="shared" ca="1" si="1"/>
        <v>47938</v>
      </c>
      <c r="G83" s="6">
        <v>3368904.7843136294</v>
      </c>
      <c r="H83" s="7">
        <v>885096.89717052248</v>
      </c>
      <c r="I83" s="7">
        <v>64814.385043481008</v>
      </c>
      <c r="J83" s="7">
        <v>0</v>
      </c>
      <c r="K83" s="7">
        <v>342738.82105973904</v>
      </c>
      <c r="L83" s="8">
        <v>261887.83700674781</v>
      </c>
      <c r="M83" s="8">
        <v>29740.096188290259</v>
      </c>
      <c r="N83" s="7">
        <v>412143.03204365226</v>
      </c>
      <c r="O83" s="7">
        <v>0</v>
      </c>
      <c r="P83" s="7">
        <v>504.77708864642022</v>
      </c>
      <c r="Q83" s="7">
        <v>0</v>
      </c>
      <c r="R83" s="7">
        <v>0</v>
      </c>
      <c r="S83" s="7">
        <v>0</v>
      </c>
      <c r="T83" s="7">
        <v>0</v>
      </c>
      <c r="U83" s="9">
        <v>0</v>
      </c>
      <c r="V83" s="10">
        <v>190908.68238217483</v>
      </c>
      <c r="W83" s="10">
        <v>6585894875.5593224</v>
      </c>
    </row>
    <row r="84" spans="2:23" x14ac:dyDescent="0.25">
      <c r="B84">
        <v>2024</v>
      </c>
      <c r="C84" t="s">
        <v>23</v>
      </c>
      <c r="D84" t="s">
        <v>24</v>
      </c>
      <c r="E84" t="s">
        <v>25</v>
      </c>
      <c r="F84" s="5">
        <f t="shared" ca="1" si="1"/>
        <v>47968</v>
      </c>
      <c r="G84" s="6">
        <v>3367173.3029011916</v>
      </c>
      <c r="H84" s="7">
        <v>886018.88880988234</v>
      </c>
      <c r="I84" s="7">
        <v>64847.240485844261</v>
      </c>
      <c r="J84" s="7">
        <v>0</v>
      </c>
      <c r="K84" s="7">
        <v>342261.82159044011</v>
      </c>
      <c r="L84" s="8">
        <v>296300.72949245729</v>
      </c>
      <c r="M84" s="8">
        <v>29739.783266651768</v>
      </c>
      <c r="N84" s="7">
        <v>412946.19078635401</v>
      </c>
      <c r="O84" s="7">
        <v>0</v>
      </c>
      <c r="P84" s="7">
        <v>502.01214503950524</v>
      </c>
      <c r="Q84" s="7">
        <v>0</v>
      </c>
      <c r="R84" s="7">
        <v>0</v>
      </c>
      <c r="S84" s="7">
        <v>0</v>
      </c>
      <c r="T84" s="7">
        <v>0</v>
      </c>
      <c r="U84" s="9">
        <v>0</v>
      </c>
      <c r="V84" s="10">
        <v>188827.03739194453</v>
      </c>
      <c r="W84" s="10">
        <v>6555112745.8961678</v>
      </c>
    </row>
    <row r="85" spans="2:23" x14ac:dyDescent="0.25">
      <c r="B85">
        <v>2024</v>
      </c>
      <c r="C85" t="s">
        <v>23</v>
      </c>
      <c r="D85" t="s">
        <v>24</v>
      </c>
      <c r="E85" t="s">
        <v>25</v>
      </c>
      <c r="F85" s="5">
        <f t="shared" ca="1" si="1"/>
        <v>47999</v>
      </c>
      <c r="G85" s="6">
        <v>3367765.574454111</v>
      </c>
      <c r="H85" s="7">
        <v>887581.0716362145</v>
      </c>
      <c r="I85" s="7">
        <v>64931.409005371854</v>
      </c>
      <c r="J85" s="7">
        <v>0</v>
      </c>
      <c r="K85" s="7">
        <v>341777.66083408886</v>
      </c>
      <c r="L85" s="8">
        <v>323028.00288038235</v>
      </c>
      <c r="M85" s="8">
        <v>29759.997149855106</v>
      </c>
      <c r="N85" s="7">
        <v>413892.21387609537</v>
      </c>
      <c r="O85" s="7">
        <v>0</v>
      </c>
      <c r="P85" s="7">
        <v>499.45215605315661</v>
      </c>
      <c r="Q85" s="7">
        <v>0</v>
      </c>
      <c r="R85" s="7">
        <v>0</v>
      </c>
      <c r="S85" s="7">
        <v>0</v>
      </c>
      <c r="T85" s="7">
        <v>0</v>
      </c>
      <c r="U85" s="9">
        <v>0</v>
      </c>
      <c r="V85" s="10">
        <v>187576.93788111437</v>
      </c>
      <c r="W85" s="10">
        <v>6526511749.3021564</v>
      </c>
    </row>
    <row r="86" spans="2:23" x14ac:dyDescent="0.25">
      <c r="B86">
        <v>2024</v>
      </c>
      <c r="C86" t="s">
        <v>23</v>
      </c>
      <c r="D86" t="s">
        <v>24</v>
      </c>
      <c r="E86" t="s">
        <v>25</v>
      </c>
      <c r="F86" s="5">
        <f t="shared" ca="1" si="1"/>
        <v>48029</v>
      </c>
      <c r="G86" s="6">
        <v>3370708.8482571281</v>
      </c>
      <c r="H86" s="7">
        <v>889790.95858610468</v>
      </c>
      <c r="I86" s="7">
        <v>65067.484401232963</v>
      </c>
      <c r="J86" s="7">
        <v>0</v>
      </c>
      <c r="K86" s="7">
        <v>341285.3862345622</v>
      </c>
      <c r="L86" s="8">
        <v>350092.6144953178</v>
      </c>
      <c r="M86" s="8">
        <v>29800.990633730587</v>
      </c>
      <c r="N86" s="7">
        <v>414986.37982472603</v>
      </c>
      <c r="O86" s="7">
        <v>0</v>
      </c>
      <c r="P86" s="7">
        <v>497.09930640609633</v>
      </c>
      <c r="Q86" s="7">
        <v>0</v>
      </c>
      <c r="R86" s="7">
        <v>0</v>
      </c>
      <c r="S86" s="7">
        <v>0</v>
      </c>
      <c r="T86" s="7">
        <v>0</v>
      </c>
      <c r="U86" s="9">
        <v>0</v>
      </c>
      <c r="V86" s="10">
        <v>186424.83170772536</v>
      </c>
      <c r="W86" s="10">
        <v>6500113395.0151844</v>
      </c>
    </row>
    <row r="87" spans="2:23" x14ac:dyDescent="0.25">
      <c r="B87">
        <v>2024</v>
      </c>
      <c r="C87" t="s">
        <v>23</v>
      </c>
      <c r="D87" t="s">
        <v>24</v>
      </c>
      <c r="E87" t="s">
        <v>25</v>
      </c>
      <c r="F87" s="5">
        <f t="shared" ca="1" si="1"/>
        <v>48060</v>
      </c>
      <c r="G87" s="6">
        <v>3366998.9833810627</v>
      </c>
      <c r="H87" s="7">
        <v>890480.69746908708</v>
      </c>
      <c r="I87" s="7">
        <v>65141.156679686152</v>
      </c>
      <c r="J87" s="7">
        <v>0</v>
      </c>
      <c r="K87" s="7">
        <v>340810.07055099064</v>
      </c>
      <c r="L87" s="8">
        <v>265950.06859802495</v>
      </c>
      <c r="M87" s="8">
        <v>29782.900171496494</v>
      </c>
      <c r="N87" s="7">
        <v>415939.68451671925</v>
      </c>
      <c r="O87" s="7">
        <v>0</v>
      </c>
      <c r="P87" s="7">
        <v>494.17659176761191</v>
      </c>
      <c r="Q87" s="7">
        <v>0</v>
      </c>
      <c r="R87" s="7">
        <v>0</v>
      </c>
      <c r="S87" s="7">
        <v>0</v>
      </c>
      <c r="T87" s="7">
        <v>0</v>
      </c>
      <c r="U87" s="9">
        <v>0</v>
      </c>
      <c r="V87" s="10">
        <v>192482.78109455798</v>
      </c>
      <c r="W87" s="10">
        <v>6467480150.9744177</v>
      </c>
    </row>
    <row r="88" spans="2:23" x14ac:dyDescent="0.25">
      <c r="B88">
        <v>2024</v>
      </c>
      <c r="C88" t="s">
        <v>23</v>
      </c>
      <c r="D88" t="s">
        <v>24</v>
      </c>
      <c r="E88" t="s">
        <v>25</v>
      </c>
      <c r="F88" s="5">
        <f t="shared" ca="1" si="1"/>
        <v>48091</v>
      </c>
      <c r="G88" s="6">
        <v>3363617.2818088308</v>
      </c>
      <c r="H88" s="7">
        <v>891255.250339953</v>
      </c>
      <c r="I88" s="7">
        <v>65221.702583344457</v>
      </c>
      <c r="J88" s="7">
        <v>0</v>
      </c>
      <c r="K88" s="7">
        <v>340328.50912489771</v>
      </c>
      <c r="L88" s="8">
        <v>269289.82607795025</v>
      </c>
      <c r="M88" s="8">
        <v>29767.551888475959</v>
      </c>
      <c r="N88" s="7">
        <v>416798.48165177717</v>
      </c>
      <c r="O88" s="7">
        <v>0</v>
      </c>
      <c r="P88" s="7">
        <v>491.31070994418053</v>
      </c>
      <c r="Q88" s="7">
        <v>0</v>
      </c>
      <c r="R88" s="7">
        <v>0</v>
      </c>
      <c r="S88" s="7">
        <v>0</v>
      </c>
      <c r="T88" s="7">
        <v>0</v>
      </c>
      <c r="U88" s="9">
        <v>0</v>
      </c>
      <c r="V88" s="10">
        <v>193190.91678881217</v>
      </c>
      <c r="W88" s="10">
        <v>6435358635.8804502</v>
      </c>
    </row>
    <row r="89" spans="2:23" x14ac:dyDescent="0.25">
      <c r="B89">
        <v>2024</v>
      </c>
      <c r="C89" t="s">
        <v>23</v>
      </c>
      <c r="D89" t="s">
        <v>24</v>
      </c>
      <c r="E89" t="s">
        <v>25</v>
      </c>
      <c r="F89" s="5">
        <f t="shared" ca="1" si="1"/>
        <v>48121</v>
      </c>
      <c r="G89" s="6">
        <v>3359420.2477325262</v>
      </c>
      <c r="H89" s="7">
        <v>891777.18730903789</v>
      </c>
      <c r="I89" s="7">
        <v>65279.563172645721</v>
      </c>
      <c r="J89" s="7">
        <v>0</v>
      </c>
      <c r="K89" s="7">
        <v>339843.75171780103</v>
      </c>
      <c r="L89" s="8">
        <v>259681.64591886557</v>
      </c>
      <c r="M89" s="8">
        <v>29744.760839311035</v>
      </c>
      <c r="N89" s="7">
        <v>417628.94168146088</v>
      </c>
      <c r="O89" s="7">
        <v>0</v>
      </c>
      <c r="P89" s="7">
        <v>488.42285473918014</v>
      </c>
      <c r="Q89" s="7">
        <v>0</v>
      </c>
      <c r="R89" s="7">
        <v>0</v>
      </c>
      <c r="S89" s="7">
        <v>0</v>
      </c>
      <c r="T89" s="7">
        <v>0</v>
      </c>
      <c r="U89" s="9">
        <v>0</v>
      </c>
      <c r="V89" s="10">
        <v>195134.47976374219</v>
      </c>
      <c r="W89" s="10">
        <v>6402841111.4670305</v>
      </c>
    </row>
    <row r="90" spans="2:23" x14ac:dyDescent="0.25">
      <c r="B90">
        <v>2024</v>
      </c>
      <c r="C90" t="s">
        <v>23</v>
      </c>
      <c r="D90" t="s">
        <v>24</v>
      </c>
      <c r="E90" t="s">
        <v>25</v>
      </c>
      <c r="F90" s="5">
        <f t="shared" ca="1" si="1"/>
        <v>48152</v>
      </c>
      <c r="G90" s="6">
        <v>3355910.6184808882</v>
      </c>
      <c r="H90" s="7">
        <v>892490.15230074897</v>
      </c>
      <c r="I90" s="7">
        <v>65353.648796301408</v>
      </c>
      <c r="J90" s="7">
        <v>0</v>
      </c>
      <c r="K90" s="7">
        <v>339355.74056548194</v>
      </c>
      <c r="L90" s="8">
        <v>267230.10485666088</v>
      </c>
      <c r="M90" s="8">
        <v>29727.922908457553</v>
      </c>
      <c r="N90" s="7">
        <v>418460.07273864944</v>
      </c>
      <c r="O90" s="7">
        <v>0</v>
      </c>
      <c r="P90" s="7">
        <v>485.61555560400245</v>
      </c>
      <c r="Q90" s="7">
        <v>0</v>
      </c>
      <c r="R90" s="7">
        <v>0</v>
      </c>
      <c r="S90" s="7">
        <v>0</v>
      </c>
      <c r="T90" s="7">
        <v>0</v>
      </c>
      <c r="U90" s="9">
        <v>0</v>
      </c>
      <c r="V90" s="10">
        <v>195375.33999766759</v>
      </c>
      <c r="W90" s="10">
        <v>6371115824.6040297</v>
      </c>
    </row>
    <row r="91" spans="2:23" x14ac:dyDescent="0.25">
      <c r="B91">
        <v>2024</v>
      </c>
      <c r="C91" t="s">
        <v>23</v>
      </c>
      <c r="D91" t="s">
        <v>24</v>
      </c>
      <c r="E91" t="s">
        <v>25</v>
      </c>
      <c r="F91" s="5">
        <f t="shared" ca="1" si="1"/>
        <v>48182</v>
      </c>
      <c r="G91" s="6">
        <v>3353173.2087461697</v>
      </c>
      <c r="H91" s="7">
        <v>893419.14253130788</v>
      </c>
      <c r="I91" s="7">
        <v>65446.173804550715</v>
      </c>
      <c r="J91" s="7">
        <v>0</v>
      </c>
      <c r="K91" s="7">
        <v>338861.63473637332</v>
      </c>
      <c r="L91" s="8">
        <v>275804.53121039679</v>
      </c>
      <c r="M91" s="8">
        <v>29717.798608776815</v>
      </c>
      <c r="N91" s="7">
        <v>419326.63208778406</v>
      </c>
      <c r="O91" s="7">
        <v>0</v>
      </c>
      <c r="P91" s="7">
        <v>482.89443600671598</v>
      </c>
      <c r="Q91" s="7">
        <v>0</v>
      </c>
      <c r="R91" s="7">
        <v>0</v>
      </c>
      <c r="S91" s="7">
        <v>0</v>
      </c>
      <c r="T91" s="7">
        <v>0</v>
      </c>
      <c r="U91" s="9">
        <v>0</v>
      </c>
      <c r="V91" s="10">
        <v>195549.33990547701</v>
      </c>
      <c r="W91" s="10">
        <v>6340248292.9964027</v>
      </c>
    </row>
    <row r="92" spans="2:23" x14ac:dyDescent="0.25">
      <c r="B92">
        <v>2024</v>
      </c>
      <c r="C92" t="s">
        <v>23</v>
      </c>
      <c r="D92" t="s">
        <v>24</v>
      </c>
      <c r="E92" t="s">
        <v>25</v>
      </c>
      <c r="F92" s="5">
        <f t="shared" ca="1" si="1"/>
        <v>48213</v>
      </c>
      <c r="G92" s="6">
        <v>3351259.0984448348</v>
      </c>
      <c r="H92" s="7">
        <v>894579.20280391909</v>
      </c>
      <c r="I92" s="7">
        <v>65558.475173744519</v>
      </c>
      <c r="J92" s="7">
        <v>0</v>
      </c>
      <c r="K92" s="7">
        <v>338358.81761365267</v>
      </c>
      <c r="L92" s="8">
        <v>285026.34777688497</v>
      </c>
      <c r="M92" s="8">
        <v>29714.847965425844</v>
      </c>
      <c r="N92" s="7">
        <v>420242.09337882203</v>
      </c>
      <c r="O92" s="7">
        <v>0</v>
      </c>
      <c r="P92" s="7">
        <v>480.26282087889962</v>
      </c>
      <c r="Q92" s="7">
        <v>0</v>
      </c>
      <c r="R92" s="7">
        <v>0</v>
      </c>
      <c r="S92" s="7">
        <v>0</v>
      </c>
      <c r="T92" s="7">
        <v>0</v>
      </c>
      <c r="U92" s="9">
        <v>0</v>
      </c>
      <c r="V92" s="10">
        <v>195699.26525913822</v>
      </c>
      <c r="W92" s="10">
        <v>6310277306.2688608</v>
      </c>
    </row>
    <row r="93" spans="2:23" x14ac:dyDescent="0.25">
      <c r="B93">
        <v>2024</v>
      </c>
      <c r="C93" t="s">
        <v>23</v>
      </c>
      <c r="D93" t="s">
        <v>24</v>
      </c>
      <c r="E93" t="s">
        <v>25</v>
      </c>
      <c r="F93" s="5">
        <f t="shared" ca="1" si="1"/>
        <v>48244</v>
      </c>
      <c r="G93" s="6">
        <v>3346749.1686475696</v>
      </c>
      <c r="H93" s="7">
        <v>894960.06822035403</v>
      </c>
      <c r="I93" s="7">
        <v>65602.096286867163</v>
      </c>
      <c r="J93" s="7">
        <v>0</v>
      </c>
      <c r="K93" s="7">
        <v>337849.83952387125</v>
      </c>
      <c r="L93" s="8">
        <v>255212.06257420481</v>
      </c>
      <c r="M93" s="8">
        <v>29688.598340451252</v>
      </c>
      <c r="N93" s="7">
        <v>421132.6706135727</v>
      </c>
      <c r="O93" s="7">
        <v>0</v>
      </c>
      <c r="P93" s="7">
        <v>477.48579461636791</v>
      </c>
      <c r="Q93" s="7">
        <v>0</v>
      </c>
      <c r="R93" s="7">
        <v>0</v>
      </c>
      <c r="S93" s="7">
        <v>0</v>
      </c>
      <c r="T93" s="7">
        <v>0</v>
      </c>
      <c r="U93" s="9">
        <v>0</v>
      </c>
      <c r="V93" s="10">
        <v>199577.06972413545</v>
      </c>
      <c r="W93" s="10">
        <v>6278492073.030921</v>
      </c>
    </row>
    <row r="94" spans="2:23" x14ac:dyDescent="0.25">
      <c r="B94">
        <v>2024</v>
      </c>
      <c r="C94" t="s">
        <v>23</v>
      </c>
      <c r="D94" t="s">
        <v>24</v>
      </c>
      <c r="E94" t="s">
        <v>25</v>
      </c>
      <c r="F94" s="5">
        <f t="shared" ca="1" si="1"/>
        <v>48273</v>
      </c>
      <c r="G94" s="6">
        <v>3339029.5072229868</v>
      </c>
      <c r="H94" s="7">
        <v>894382.07799120666</v>
      </c>
      <c r="I94" s="7">
        <v>65561.16030376502</v>
      </c>
      <c r="J94" s="7">
        <v>0</v>
      </c>
      <c r="K94" s="7">
        <v>337333.49236934743</v>
      </c>
      <c r="L94" s="8">
        <v>218390.80386774897</v>
      </c>
      <c r="M94" s="8">
        <v>29633.566513381691</v>
      </c>
      <c r="N94" s="7">
        <v>421910.84028122091</v>
      </c>
      <c r="O94" s="7">
        <v>0</v>
      </c>
      <c r="P94" s="7">
        <v>474.5199924020219</v>
      </c>
      <c r="Q94" s="7">
        <v>0</v>
      </c>
      <c r="R94" s="7">
        <v>0</v>
      </c>
      <c r="S94" s="7">
        <v>0</v>
      </c>
      <c r="T94" s="7">
        <v>0</v>
      </c>
      <c r="U94" s="9">
        <v>0</v>
      </c>
      <c r="V94" s="10">
        <v>203922.70802447989</v>
      </c>
      <c r="W94" s="10">
        <v>6244401993.6674366</v>
      </c>
    </row>
    <row r="95" spans="2:23" x14ac:dyDescent="0.25">
      <c r="B95">
        <v>2024</v>
      </c>
      <c r="C95" t="s">
        <v>23</v>
      </c>
      <c r="D95" t="s">
        <v>24</v>
      </c>
      <c r="E95" t="s">
        <v>25</v>
      </c>
      <c r="F95" s="5">
        <f t="shared" ca="1" si="1"/>
        <v>48304</v>
      </c>
      <c r="G95" s="6">
        <v>3334624.8024869384</v>
      </c>
      <c r="H95" s="7">
        <v>894772.16710561432</v>
      </c>
      <c r="I95" s="7">
        <v>65604.504927808084</v>
      </c>
      <c r="J95" s="7">
        <v>0</v>
      </c>
      <c r="K95" s="7">
        <v>336823.7503805281</v>
      </c>
      <c r="L95" s="8">
        <v>255769.64105414433</v>
      </c>
      <c r="M95" s="8">
        <v>29607.900423087274</v>
      </c>
      <c r="N95" s="7">
        <v>422690.85165719147</v>
      </c>
      <c r="O95" s="7">
        <v>0</v>
      </c>
      <c r="P95" s="7">
        <v>471.81199972317881</v>
      </c>
      <c r="Q95" s="7">
        <v>0</v>
      </c>
      <c r="R95" s="7">
        <v>0</v>
      </c>
      <c r="S95" s="7">
        <v>0</v>
      </c>
      <c r="T95" s="7">
        <v>0</v>
      </c>
      <c r="U95" s="9">
        <v>0</v>
      </c>
      <c r="V95" s="10">
        <v>200975.43270793714</v>
      </c>
      <c r="W95" s="10">
        <v>6213172360.0286007</v>
      </c>
    </row>
    <row r="96" spans="2:23" x14ac:dyDescent="0.25">
      <c r="B96">
        <v>2024</v>
      </c>
      <c r="C96" t="s">
        <v>23</v>
      </c>
      <c r="D96" t="s">
        <v>24</v>
      </c>
      <c r="E96" t="s">
        <v>25</v>
      </c>
      <c r="F96" s="5">
        <f t="shared" ca="1" si="1"/>
        <v>48334</v>
      </c>
      <c r="G96" s="6">
        <v>3333197.7525564223</v>
      </c>
      <c r="H96" s="7">
        <v>896031.90384683153</v>
      </c>
      <c r="I96" s="7">
        <v>65723.433410759506</v>
      </c>
      <c r="J96" s="7">
        <v>0</v>
      </c>
      <c r="K96" s="7">
        <v>336320.61293436412</v>
      </c>
      <c r="L96" s="8">
        <v>289360.64212409494</v>
      </c>
      <c r="M96" s="8">
        <v>29608.612636400911</v>
      </c>
      <c r="N96" s="7">
        <v>423591.03882792953</v>
      </c>
      <c r="O96" s="7">
        <v>0</v>
      </c>
      <c r="P96" s="7">
        <v>469.33932201013795</v>
      </c>
      <c r="Q96" s="7">
        <v>0</v>
      </c>
      <c r="R96" s="7">
        <v>0</v>
      </c>
      <c r="S96" s="7">
        <v>0</v>
      </c>
      <c r="T96" s="7">
        <v>0</v>
      </c>
      <c r="U96" s="9">
        <v>0</v>
      </c>
      <c r="V96" s="10">
        <v>198594.47116999247</v>
      </c>
      <c r="W96" s="10">
        <v>6184536579.2175264</v>
      </c>
    </row>
    <row r="97" spans="2:23" x14ac:dyDescent="0.25">
      <c r="B97">
        <v>2024</v>
      </c>
      <c r="C97" t="s">
        <v>23</v>
      </c>
      <c r="D97" t="s">
        <v>24</v>
      </c>
      <c r="E97" t="s">
        <v>25</v>
      </c>
      <c r="F97" s="5">
        <f t="shared" ca="1" si="1"/>
        <v>48365</v>
      </c>
      <c r="G97" s="6">
        <v>3334085.8645583671</v>
      </c>
      <c r="H97" s="7">
        <v>897966.53033301677</v>
      </c>
      <c r="I97" s="7">
        <v>65900.824222477255</v>
      </c>
      <c r="J97" s="7">
        <v>0</v>
      </c>
      <c r="K97" s="7">
        <v>335824.8342915728</v>
      </c>
      <c r="L97" s="8">
        <v>315451.09239984013</v>
      </c>
      <c r="M97" s="8">
        <v>29629.812852276034</v>
      </c>
      <c r="N97" s="7">
        <v>424631.24805594602</v>
      </c>
      <c r="O97" s="7">
        <v>0</v>
      </c>
      <c r="P97" s="7">
        <v>467.05700432165219</v>
      </c>
      <c r="Q97" s="7">
        <v>0</v>
      </c>
      <c r="R97" s="7">
        <v>0</v>
      </c>
      <c r="S97" s="7">
        <v>0</v>
      </c>
      <c r="T97" s="7">
        <v>0</v>
      </c>
      <c r="U97" s="9">
        <v>0</v>
      </c>
      <c r="V97" s="10">
        <v>197109.24626065913</v>
      </c>
      <c r="W97" s="10">
        <v>6157969769.8011847</v>
      </c>
    </row>
    <row r="98" spans="2:23" x14ac:dyDescent="0.25">
      <c r="B98">
        <v>2024</v>
      </c>
      <c r="C98" t="s">
        <v>23</v>
      </c>
      <c r="D98" t="s">
        <v>24</v>
      </c>
      <c r="E98" t="s">
        <v>25</v>
      </c>
      <c r="F98" s="5">
        <f t="shared" ca="1" si="1"/>
        <v>48395</v>
      </c>
      <c r="G98" s="6">
        <v>3337316.3557416284</v>
      </c>
      <c r="H98" s="7">
        <v>900584.68578761723</v>
      </c>
      <c r="I98" s="7">
        <v>66137.380150544326</v>
      </c>
      <c r="J98" s="7">
        <v>0</v>
      </c>
      <c r="K98" s="7">
        <v>335336.24990820006</v>
      </c>
      <c r="L98" s="8">
        <v>341871.9893668032</v>
      </c>
      <c r="M98" s="8">
        <v>29671.75357934241</v>
      </c>
      <c r="N98" s="7">
        <v>425817.19791819307</v>
      </c>
      <c r="O98" s="7">
        <v>0</v>
      </c>
      <c r="P98" s="7">
        <v>464.96718327656635</v>
      </c>
      <c r="Q98" s="7">
        <v>0</v>
      </c>
      <c r="R98" s="7">
        <v>0</v>
      </c>
      <c r="S98" s="7">
        <v>0</v>
      </c>
      <c r="T98" s="7">
        <v>0</v>
      </c>
      <c r="U98" s="9">
        <v>0</v>
      </c>
      <c r="V98" s="10">
        <v>195731.01883171813</v>
      </c>
      <c r="W98" s="10">
        <v>6133492504.3605108</v>
      </c>
    </row>
    <row r="99" spans="2:23" x14ac:dyDescent="0.25">
      <c r="B99">
        <v>2024</v>
      </c>
      <c r="C99" t="s">
        <v>23</v>
      </c>
      <c r="D99" t="s">
        <v>24</v>
      </c>
      <c r="E99" t="s">
        <v>25</v>
      </c>
      <c r="F99" s="5">
        <f t="shared" ca="1" si="1"/>
        <v>48426</v>
      </c>
      <c r="G99" s="6">
        <v>3333869.7564899395</v>
      </c>
      <c r="H99" s="7">
        <v>901337.17659906647</v>
      </c>
      <c r="I99" s="7">
        <v>66161.143369565267</v>
      </c>
      <c r="J99" s="7">
        <v>0</v>
      </c>
      <c r="K99" s="7">
        <v>334861.50101629406</v>
      </c>
      <c r="L99" s="8">
        <v>259196.85756376566</v>
      </c>
      <c r="M99" s="8">
        <v>29651.918477901545</v>
      </c>
      <c r="N99" s="7">
        <v>426956.6034181409</v>
      </c>
      <c r="O99" s="7">
        <v>0</v>
      </c>
      <c r="P99" s="7">
        <v>462.34820214452981</v>
      </c>
      <c r="Q99" s="7">
        <v>0</v>
      </c>
      <c r="R99" s="7">
        <v>0</v>
      </c>
      <c r="S99" s="7">
        <v>0</v>
      </c>
      <c r="T99" s="7">
        <v>0</v>
      </c>
      <c r="U99" s="9">
        <v>0</v>
      </c>
      <c r="V99" s="10">
        <v>202470.09348083034</v>
      </c>
      <c r="W99" s="10">
        <v>6102930339.8675537</v>
      </c>
    </row>
    <row r="100" spans="2:23" x14ac:dyDescent="0.25">
      <c r="B100">
        <v>2024</v>
      </c>
      <c r="C100" t="s">
        <v>23</v>
      </c>
      <c r="D100" t="s">
        <v>24</v>
      </c>
      <c r="E100" t="s">
        <v>25</v>
      </c>
      <c r="F100" s="5">
        <f t="shared" ca="1" si="1"/>
        <v>48457</v>
      </c>
      <c r="G100" s="6">
        <v>3330746.4895447306</v>
      </c>
      <c r="H100" s="7">
        <v>902172.91847221472</v>
      </c>
      <c r="I100" s="7">
        <v>66191.655254474681</v>
      </c>
      <c r="J100" s="7">
        <v>0</v>
      </c>
      <c r="K100" s="7">
        <v>334396.66521265113</v>
      </c>
      <c r="L100" s="8">
        <v>262455.13371366996</v>
      </c>
      <c r="M100" s="8">
        <v>29634.796936618244</v>
      </c>
      <c r="N100" s="7">
        <v>427995.04035319888</v>
      </c>
      <c r="O100" s="7">
        <v>0</v>
      </c>
      <c r="P100" s="7">
        <v>459.78109549812405</v>
      </c>
      <c r="Q100" s="7">
        <v>0</v>
      </c>
      <c r="R100" s="7">
        <v>0</v>
      </c>
      <c r="S100" s="7">
        <v>0</v>
      </c>
      <c r="T100" s="7">
        <v>0</v>
      </c>
      <c r="U100" s="9">
        <v>0</v>
      </c>
      <c r="V100" s="10">
        <v>203080.14573327205</v>
      </c>
      <c r="W100" s="10">
        <v>6072847135.5833378</v>
      </c>
    </row>
    <row r="101" spans="2:23" x14ac:dyDescent="0.25">
      <c r="B101">
        <v>2024</v>
      </c>
      <c r="C101" t="s">
        <v>23</v>
      </c>
      <c r="D101" t="s">
        <v>24</v>
      </c>
      <c r="E101" t="s">
        <v>25</v>
      </c>
      <c r="F101" s="5">
        <f t="shared" ca="1" si="1"/>
        <v>48487</v>
      </c>
      <c r="G101" s="6">
        <v>3326807.4252882022</v>
      </c>
      <c r="H101" s="7">
        <v>902750.54014145117</v>
      </c>
      <c r="I101" s="7">
        <v>66201.191158242291</v>
      </c>
      <c r="J101" s="7">
        <v>0</v>
      </c>
      <c r="K101" s="7">
        <v>333943.50554178009</v>
      </c>
      <c r="L101" s="8">
        <v>253098.77823464375</v>
      </c>
      <c r="M101" s="8">
        <v>29610.336697166113</v>
      </c>
      <c r="N101" s="7">
        <v>429003.88407295255</v>
      </c>
      <c r="O101" s="7">
        <v>0</v>
      </c>
      <c r="P101" s="7">
        <v>457.19199698846103</v>
      </c>
      <c r="Q101" s="7">
        <v>0</v>
      </c>
      <c r="R101" s="7">
        <v>0</v>
      </c>
      <c r="S101" s="7">
        <v>0</v>
      </c>
      <c r="T101" s="7">
        <v>0</v>
      </c>
      <c r="U101" s="9">
        <v>0</v>
      </c>
      <c r="V101" s="10">
        <v>205001.91126624634</v>
      </c>
      <c r="W101" s="10">
        <v>6042384665.527441</v>
      </c>
    </row>
    <row r="102" spans="2:23" x14ac:dyDescent="0.25">
      <c r="B102">
        <v>2024</v>
      </c>
      <c r="C102" t="s">
        <v>23</v>
      </c>
      <c r="D102" t="s">
        <v>24</v>
      </c>
      <c r="E102" t="s">
        <v>25</v>
      </c>
      <c r="F102" s="5">
        <f t="shared" ca="1" si="1"/>
        <v>48518</v>
      </c>
      <c r="G102" s="6">
        <v>3323549.852237517</v>
      </c>
      <c r="H102" s="7">
        <v>903519.48565940303</v>
      </c>
      <c r="I102" s="7">
        <v>66226.247613186133</v>
      </c>
      <c r="J102" s="7">
        <v>0</v>
      </c>
      <c r="K102" s="7">
        <v>333499.57970543019</v>
      </c>
      <c r="L102" s="8">
        <v>260456.38028892447</v>
      </c>
      <c r="M102" s="8">
        <v>29591.757965425444</v>
      </c>
      <c r="N102" s="7">
        <v>430016.88091175264</v>
      </c>
      <c r="O102" s="7">
        <v>0</v>
      </c>
      <c r="P102" s="7">
        <v>454.67704278086933</v>
      </c>
      <c r="Q102" s="7">
        <v>0</v>
      </c>
      <c r="R102" s="7">
        <v>0</v>
      </c>
      <c r="S102" s="7">
        <v>0</v>
      </c>
      <c r="T102" s="7">
        <v>0</v>
      </c>
      <c r="U102" s="9">
        <v>0</v>
      </c>
      <c r="V102" s="10">
        <v>205117.18835260297</v>
      </c>
      <c r="W102" s="10">
        <v>6012666523.3819103</v>
      </c>
    </row>
    <row r="103" spans="2:23" x14ac:dyDescent="0.25">
      <c r="B103">
        <v>2024</v>
      </c>
      <c r="C103" t="s">
        <v>23</v>
      </c>
      <c r="D103" t="s">
        <v>24</v>
      </c>
      <c r="E103" t="s">
        <v>25</v>
      </c>
      <c r="F103" s="5">
        <f t="shared" ca="1" si="1"/>
        <v>48548</v>
      </c>
      <c r="G103" s="6">
        <v>3321058.3258685926</v>
      </c>
      <c r="H103" s="7">
        <v>904505.47187198093</v>
      </c>
      <c r="I103" s="7">
        <v>66268.89812289532</v>
      </c>
      <c r="J103" s="7">
        <v>0</v>
      </c>
      <c r="K103" s="7">
        <v>333064.7393220138</v>
      </c>
      <c r="L103" s="8">
        <v>268813.59658796579</v>
      </c>
      <c r="M103" s="8">
        <v>29579.810514494082</v>
      </c>
      <c r="N103" s="7">
        <v>431068.39167110901</v>
      </c>
      <c r="O103" s="7">
        <v>0</v>
      </c>
      <c r="P103" s="7">
        <v>452.24154757484246</v>
      </c>
      <c r="Q103" s="7">
        <v>0</v>
      </c>
      <c r="R103" s="7">
        <v>0</v>
      </c>
      <c r="S103" s="7">
        <v>0</v>
      </c>
      <c r="T103" s="7">
        <v>0</v>
      </c>
      <c r="U103" s="9">
        <v>0</v>
      </c>
      <c r="V103" s="10">
        <v>205162.46096739522</v>
      </c>
      <c r="W103" s="10">
        <v>5983754720.4426212</v>
      </c>
    </row>
    <row r="104" spans="2:23" x14ac:dyDescent="0.25">
      <c r="B104">
        <v>2024</v>
      </c>
      <c r="C104" t="s">
        <v>23</v>
      </c>
      <c r="D104" t="s">
        <v>24</v>
      </c>
      <c r="E104" t="s">
        <v>25</v>
      </c>
      <c r="F104" s="5">
        <f t="shared" ca="1" si="1"/>
        <v>48579</v>
      </c>
      <c r="G104" s="6">
        <v>3319383.7871696558</v>
      </c>
      <c r="H104" s="7">
        <v>905724.11286473204</v>
      </c>
      <c r="I104" s="7">
        <v>66330.39298108498</v>
      </c>
      <c r="J104" s="7">
        <v>0</v>
      </c>
      <c r="K104" s="7">
        <v>332638.81128666189</v>
      </c>
      <c r="L104" s="8">
        <v>277801.62452955509</v>
      </c>
      <c r="M104" s="8">
        <v>29574.948035792455</v>
      </c>
      <c r="N104" s="7">
        <v>432171.77743998531</v>
      </c>
      <c r="O104" s="7">
        <v>0</v>
      </c>
      <c r="P104" s="7">
        <v>449.88867301696155</v>
      </c>
      <c r="Q104" s="7">
        <v>0</v>
      </c>
      <c r="R104" s="7">
        <v>0</v>
      </c>
      <c r="S104" s="7">
        <v>0</v>
      </c>
      <c r="T104" s="7">
        <v>0</v>
      </c>
      <c r="U104" s="9">
        <v>0</v>
      </c>
      <c r="V104" s="10">
        <v>205182.77506887639</v>
      </c>
      <c r="W104" s="10">
        <v>5955685994.9049826</v>
      </c>
    </row>
    <row r="105" spans="2:23" x14ac:dyDescent="0.25">
      <c r="B105">
        <v>2024</v>
      </c>
      <c r="C105" t="s">
        <v>23</v>
      </c>
      <c r="D105" t="s">
        <v>24</v>
      </c>
      <c r="E105" t="s">
        <v>25</v>
      </c>
      <c r="F105" s="5">
        <f t="shared" ca="1" si="1"/>
        <v>48610</v>
      </c>
      <c r="G105" s="6">
        <v>3315119.5480202986</v>
      </c>
      <c r="H105" s="7">
        <v>906153.80815027363</v>
      </c>
      <c r="I105" s="7">
        <v>66327.766028419268</v>
      </c>
      <c r="J105" s="7">
        <v>0</v>
      </c>
      <c r="K105" s="7">
        <v>332227.09629812313</v>
      </c>
      <c r="L105" s="8">
        <v>248758.7063690942</v>
      </c>
      <c r="M105" s="8">
        <v>29547.093555144831</v>
      </c>
      <c r="N105" s="7">
        <v>433251.2672454234</v>
      </c>
      <c r="O105" s="7">
        <v>0</v>
      </c>
      <c r="P105" s="7">
        <v>447.39818262861047</v>
      </c>
      <c r="Q105" s="7">
        <v>0</v>
      </c>
      <c r="R105" s="7">
        <v>0</v>
      </c>
      <c r="S105" s="7">
        <v>0</v>
      </c>
      <c r="T105" s="7">
        <v>0</v>
      </c>
      <c r="U105" s="9">
        <v>0</v>
      </c>
      <c r="V105" s="10">
        <v>209160.37537043224</v>
      </c>
      <c r="W105" s="10">
        <v>5925897277.4851418</v>
      </c>
    </row>
    <row r="106" spans="2:23" x14ac:dyDescent="0.25">
      <c r="B106">
        <v>2024</v>
      </c>
      <c r="C106" t="s">
        <v>23</v>
      </c>
      <c r="D106" t="s">
        <v>24</v>
      </c>
      <c r="E106" t="s">
        <v>25</v>
      </c>
      <c r="F106" s="5">
        <f t="shared" ca="1" si="1"/>
        <v>48638</v>
      </c>
      <c r="G106" s="6">
        <v>3307654.0346648567</v>
      </c>
      <c r="H106" s="7">
        <v>905610.81017315271</v>
      </c>
      <c r="I106" s="7">
        <v>66246.136905355932</v>
      </c>
      <c r="J106" s="7">
        <v>0</v>
      </c>
      <c r="K106" s="7">
        <v>331830.62501440319</v>
      </c>
      <c r="L106" s="8">
        <v>212887.48658834494</v>
      </c>
      <c r="M106" s="8">
        <v>29490.836024269636</v>
      </c>
      <c r="N106" s="7">
        <v>434220.66761993256</v>
      </c>
      <c r="O106" s="7">
        <v>0</v>
      </c>
      <c r="P106" s="7">
        <v>444.72934857823827</v>
      </c>
      <c r="Q106" s="7">
        <v>0</v>
      </c>
      <c r="R106" s="7">
        <v>0</v>
      </c>
      <c r="S106" s="7">
        <v>0</v>
      </c>
      <c r="T106" s="7">
        <v>0</v>
      </c>
      <c r="U106" s="9">
        <v>0</v>
      </c>
      <c r="V106" s="10">
        <v>213631.58931127057</v>
      </c>
      <c r="W106" s="10">
        <v>5893924771.348525</v>
      </c>
    </row>
    <row r="107" spans="2:23" x14ac:dyDescent="0.25">
      <c r="B107">
        <v>2024</v>
      </c>
      <c r="C107" t="s">
        <v>23</v>
      </c>
      <c r="D107" t="s">
        <v>24</v>
      </c>
      <c r="E107" t="s">
        <v>25</v>
      </c>
      <c r="F107" s="5">
        <f t="shared" ca="1" si="1"/>
        <v>48669</v>
      </c>
      <c r="G107" s="6">
        <v>3303488.4029943086</v>
      </c>
      <c r="H107" s="7">
        <v>906045.1670987067</v>
      </c>
      <c r="I107" s="7">
        <v>66243.868948300704</v>
      </c>
      <c r="J107" s="7">
        <v>0</v>
      </c>
      <c r="K107" s="7">
        <v>331454.2461844823</v>
      </c>
      <c r="L107" s="8">
        <v>249303.41027240767</v>
      </c>
      <c r="M107" s="8">
        <v>29463.568952285041</v>
      </c>
      <c r="N107" s="7">
        <v>435197.38865849475</v>
      </c>
      <c r="O107" s="7">
        <v>0</v>
      </c>
      <c r="P107" s="7">
        <v>442.3008523847555</v>
      </c>
      <c r="Q107" s="7">
        <v>0</v>
      </c>
      <c r="R107" s="7">
        <v>0</v>
      </c>
      <c r="S107" s="7">
        <v>0</v>
      </c>
      <c r="T107" s="7">
        <v>0</v>
      </c>
      <c r="U107" s="9">
        <v>0</v>
      </c>
      <c r="V107" s="10">
        <v>210364.27078343293</v>
      </c>
      <c r="W107" s="10">
        <v>5864652487.8521919</v>
      </c>
    </row>
    <row r="108" spans="2:23" x14ac:dyDescent="0.25">
      <c r="B108">
        <v>2024</v>
      </c>
      <c r="C108" t="s">
        <v>23</v>
      </c>
      <c r="D108" t="s">
        <v>24</v>
      </c>
      <c r="E108" t="s">
        <v>25</v>
      </c>
      <c r="F108" s="5">
        <f t="shared" ca="1" si="1"/>
        <v>48699</v>
      </c>
      <c r="G108" s="6">
        <v>3302286.5479793642</v>
      </c>
      <c r="H108" s="7">
        <v>907357.0184924996</v>
      </c>
      <c r="I108" s="7">
        <v>66312.790939795334</v>
      </c>
      <c r="J108" s="7">
        <v>0</v>
      </c>
      <c r="K108" s="7">
        <v>331099.06934438494</v>
      </c>
      <c r="L108" s="8">
        <v>282030.66671203752</v>
      </c>
      <c r="M108" s="8">
        <v>29462.342507241752</v>
      </c>
      <c r="N108" s="7">
        <v>436295.88231207943</v>
      </c>
      <c r="O108" s="7">
        <v>0</v>
      </c>
      <c r="P108" s="7">
        <v>440.09172517029214</v>
      </c>
      <c r="Q108" s="7">
        <v>0</v>
      </c>
      <c r="R108" s="7">
        <v>0</v>
      </c>
      <c r="S108" s="7">
        <v>0</v>
      </c>
      <c r="T108" s="7">
        <v>0</v>
      </c>
      <c r="U108" s="9">
        <v>0</v>
      </c>
      <c r="V108" s="10">
        <v>207701.62678886918</v>
      </c>
      <c r="W108" s="10">
        <v>5837828399.3258219</v>
      </c>
    </row>
    <row r="109" spans="2:23" x14ac:dyDescent="0.25">
      <c r="B109">
        <v>2024</v>
      </c>
      <c r="C109" t="s">
        <v>23</v>
      </c>
      <c r="D109" t="s">
        <v>24</v>
      </c>
      <c r="E109" t="s">
        <v>25</v>
      </c>
      <c r="F109" s="5">
        <f t="shared" ca="1" si="1"/>
        <v>48730</v>
      </c>
      <c r="G109" s="6">
        <v>3303388.3517362066</v>
      </c>
      <c r="H109" s="7">
        <v>909349.09394154989</v>
      </c>
      <c r="I109" s="7">
        <v>66436.831809860392</v>
      </c>
      <c r="J109" s="7">
        <v>0</v>
      </c>
      <c r="K109" s="7">
        <v>330765.73050218105</v>
      </c>
      <c r="L109" s="8">
        <v>307451.94894183066</v>
      </c>
      <c r="M109" s="8">
        <v>29481.342456967683</v>
      </c>
      <c r="N109" s="7">
        <v>437535.75078750454</v>
      </c>
      <c r="O109" s="7">
        <v>0</v>
      </c>
      <c r="P109" s="7">
        <v>438.05992531949681</v>
      </c>
      <c r="Q109" s="7">
        <v>0</v>
      </c>
      <c r="R109" s="7">
        <v>0</v>
      </c>
      <c r="S109" s="7">
        <v>0</v>
      </c>
      <c r="T109" s="7">
        <v>0</v>
      </c>
      <c r="U109" s="9">
        <v>0</v>
      </c>
      <c r="V109" s="10">
        <v>205992.37349596235</v>
      </c>
      <c r="W109" s="10">
        <v>5812956259.515645</v>
      </c>
    </row>
    <row r="110" spans="2:23" x14ac:dyDescent="0.25">
      <c r="B110">
        <v>2024</v>
      </c>
      <c r="C110" t="s">
        <v>23</v>
      </c>
      <c r="D110" t="s">
        <v>24</v>
      </c>
      <c r="E110" t="s">
        <v>25</v>
      </c>
      <c r="F110" s="5">
        <f t="shared" ca="1" si="1"/>
        <v>48760</v>
      </c>
      <c r="G110" s="6">
        <v>3306820.9024476111</v>
      </c>
      <c r="H110" s="7">
        <v>912029.97515893984</v>
      </c>
      <c r="I110" s="7">
        <v>66616.640644331506</v>
      </c>
      <c r="J110" s="7">
        <v>0</v>
      </c>
      <c r="K110" s="7">
        <v>330454.68785522983</v>
      </c>
      <c r="L110" s="8">
        <v>333196.17257008515</v>
      </c>
      <c r="M110" s="8">
        <v>29520.817655770039</v>
      </c>
      <c r="N110" s="7">
        <v>438923.65174242354</v>
      </c>
      <c r="O110" s="7">
        <v>0</v>
      </c>
      <c r="P110" s="7">
        <v>436.20754734413458</v>
      </c>
      <c r="Q110" s="7">
        <v>0</v>
      </c>
      <c r="R110" s="7">
        <v>0</v>
      </c>
      <c r="S110" s="7">
        <v>0</v>
      </c>
      <c r="T110" s="7">
        <v>0</v>
      </c>
      <c r="U110" s="9">
        <v>0</v>
      </c>
      <c r="V110" s="10">
        <v>204398.82519002078</v>
      </c>
      <c r="W110" s="10">
        <v>5790055567.9398327</v>
      </c>
    </row>
    <row r="111" spans="2:23" x14ac:dyDescent="0.25">
      <c r="B111">
        <v>2024</v>
      </c>
      <c r="C111" t="s">
        <v>23</v>
      </c>
      <c r="D111" t="s">
        <v>24</v>
      </c>
      <c r="E111" t="s">
        <v>25</v>
      </c>
      <c r="F111" s="5">
        <f t="shared" ca="1" si="1"/>
        <v>48791</v>
      </c>
      <c r="G111" s="6">
        <v>3303610.2046358967</v>
      </c>
      <c r="H111" s="7">
        <v>912692.83145632641</v>
      </c>
      <c r="I111" s="7">
        <v>66720.762747896501</v>
      </c>
      <c r="J111" s="7">
        <v>0</v>
      </c>
      <c r="K111" s="7">
        <v>330174.13343894924</v>
      </c>
      <c r="L111" s="8">
        <v>252091.90293342585</v>
      </c>
      <c r="M111" s="8">
        <v>29499.484931140287</v>
      </c>
      <c r="N111" s="7">
        <v>440230.04305411276</v>
      </c>
      <c r="O111" s="7">
        <v>0</v>
      </c>
      <c r="P111" s="7">
        <v>433.8626267162029</v>
      </c>
      <c r="Q111" s="7">
        <v>0</v>
      </c>
      <c r="R111" s="7">
        <v>0</v>
      </c>
      <c r="S111" s="7">
        <v>0</v>
      </c>
      <c r="T111" s="7">
        <v>0</v>
      </c>
      <c r="U111" s="9">
        <v>0</v>
      </c>
      <c r="V111" s="10">
        <v>211745.93247873313</v>
      </c>
      <c r="W111" s="10">
        <v>5761569180.1467257</v>
      </c>
    </row>
    <row r="112" spans="2:23" x14ac:dyDescent="0.25">
      <c r="B112">
        <v>2024</v>
      </c>
      <c r="C112" t="s">
        <v>23</v>
      </c>
      <c r="D112" t="s">
        <v>24</v>
      </c>
      <c r="E112" t="s">
        <v>25</v>
      </c>
      <c r="F112" s="5">
        <f t="shared" ca="1" si="1"/>
        <v>48822</v>
      </c>
      <c r="G112" s="6">
        <v>3300719.4207150256</v>
      </c>
      <c r="H112" s="7">
        <v>913435.34251715103</v>
      </c>
      <c r="I112" s="7">
        <v>66831.692424399327</v>
      </c>
      <c r="J112" s="7">
        <v>0</v>
      </c>
      <c r="K112" s="7">
        <v>329920.42007523618</v>
      </c>
      <c r="L112" s="8">
        <v>255265.18925137943</v>
      </c>
      <c r="M112" s="8">
        <v>29480.882884123217</v>
      </c>
      <c r="N112" s="7">
        <v>441430.45362110803</v>
      </c>
      <c r="O112" s="7">
        <v>0</v>
      </c>
      <c r="P112" s="7">
        <v>431.56518353051013</v>
      </c>
      <c r="Q112" s="7">
        <v>0</v>
      </c>
      <c r="R112" s="7">
        <v>0</v>
      </c>
      <c r="S112" s="7">
        <v>0</v>
      </c>
      <c r="T112" s="7">
        <v>0</v>
      </c>
      <c r="U112" s="9">
        <v>0</v>
      </c>
      <c r="V112" s="10">
        <v>212247.36488217351</v>
      </c>
      <c r="W112" s="10">
        <v>5733531731.7949314</v>
      </c>
    </row>
    <row r="113" spans="2:23" x14ac:dyDescent="0.25">
      <c r="B113">
        <v>2024</v>
      </c>
      <c r="C113" t="s">
        <v>23</v>
      </c>
      <c r="D113" t="s">
        <v>24</v>
      </c>
      <c r="E113" t="s">
        <v>25</v>
      </c>
      <c r="F113" s="5">
        <f t="shared" ca="1" si="1"/>
        <v>48852</v>
      </c>
      <c r="G113" s="6">
        <v>3297013.3699952736</v>
      </c>
      <c r="H113" s="7">
        <v>913917.98405285226</v>
      </c>
      <c r="I113" s="7">
        <v>66917.896508633552</v>
      </c>
      <c r="J113" s="7">
        <v>0</v>
      </c>
      <c r="K113" s="7">
        <v>329694.33452597423</v>
      </c>
      <c r="L113" s="8">
        <v>246173.5113159538</v>
      </c>
      <c r="M113" s="8">
        <v>29455.079869039149</v>
      </c>
      <c r="N113" s="7">
        <v>442591.62379069184</v>
      </c>
      <c r="O113" s="7">
        <v>0</v>
      </c>
      <c r="P113" s="7">
        <v>429.24577259807057</v>
      </c>
      <c r="Q113" s="7">
        <v>0</v>
      </c>
      <c r="R113" s="7">
        <v>0</v>
      </c>
      <c r="S113" s="7">
        <v>0</v>
      </c>
      <c r="T113" s="7">
        <v>0</v>
      </c>
      <c r="U113" s="9">
        <v>0</v>
      </c>
      <c r="V113" s="10">
        <v>214126.7259967128</v>
      </c>
      <c r="W113" s="10">
        <v>5705124113.0844669</v>
      </c>
    </row>
    <row r="114" spans="2:23" x14ac:dyDescent="0.25">
      <c r="B114">
        <v>2024</v>
      </c>
      <c r="C114" t="s">
        <v>23</v>
      </c>
      <c r="D114" t="s">
        <v>24</v>
      </c>
      <c r="E114" t="s">
        <v>25</v>
      </c>
      <c r="F114" s="5">
        <f t="shared" ca="1" si="1"/>
        <v>48883</v>
      </c>
      <c r="G114" s="6">
        <v>3293984.6951836427</v>
      </c>
      <c r="H114" s="7">
        <v>914588.18695574347</v>
      </c>
      <c r="I114" s="7">
        <v>67020.911303479312</v>
      </c>
      <c r="J114" s="7">
        <v>0</v>
      </c>
      <c r="K114" s="7">
        <v>329491.43744433741</v>
      </c>
      <c r="L114" s="8">
        <v>253331.02975927308</v>
      </c>
      <c r="M114" s="8">
        <v>29435.133048139567</v>
      </c>
      <c r="N114" s="7">
        <v>443749.06949138147</v>
      </c>
      <c r="O114" s="7">
        <v>0</v>
      </c>
      <c r="P114" s="7">
        <v>426.9948057599953</v>
      </c>
      <c r="Q114" s="7">
        <v>0</v>
      </c>
      <c r="R114" s="7">
        <v>0</v>
      </c>
      <c r="S114" s="7">
        <v>0</v>
      </c>
      <c r="T114" s="7">
        <v>0</v>
      </c>
      <c r="U114" s="9">
        <v>0</v>
      </c>
      <c r="V114" s="10">
        <v>214109.46419651204</v>
      </c>
      <c r="W114" s="10">
        <v>5677418941.7537441</v>
      </c>
    </row>
    <row r="115" spans="2:23" x14ac:dyDescent="0.25">
      <c r="B115">
        <v>2024</v>
      </c>
      <c r="C115" t="s">
        <v>23</v>
      </c>
      <c r="D115" t="s">
        <v>24</v>
      </c>
      <c r="E115" t="s">
        <v>25</v>
      </c>
      <c r="F115" s="5">
        <f t="shared" ca="1" si="1"/>
        <v>48913</v>
      </c>
      <c r="G115" s="6">
        <v>3291717.4984475006</v>
      </c>
      <c r="H115" s="7">
        <v>915471.5178215811</v>
      </c>
      <c r="I115" s="7">
        <v>67143.102300819242</v>
      </c>
      <c r="J115" s="7">
        <v>0</v>
      </c>
      <c r="K115" s="7">
        <v>329313.64403226017</v>
      </c>
      <c r="L115" s="8">
        <v>261460.27860602445</v>
      </c>
      <c r="M115" s="8">
        <v>29421.783698749216</v>
      </c>
      <c r="N115" s="7">
        <v>444938.99477852194</v>
      </c>
      <c r="O115" s="7">
        <v>0</v>
      </c>
      <c r="P115" s="7">
        <v>424.81732119776609</v>
      </c>
      <c r="Q115" s="7">
        <v>0</v>
      </c>
      <c r="R115" s="7">
        <v>0</v>
      </c>
      <c r="S115" s="7">
        <v>0</v>
      </c>
      <c r="T115" s="7">
        <v>0</v>
      </c>
      <c r="U115" s="9">
        <v>0</v>
      </c>
      <c r="V115" s="10">
        <v>214019.81360743477</v>
      </c>
      <c r="W115" s="10">
        <v>5650475495.3619032</v>
      </c>
    </row>
    <row r="116" spans="2:23" x14ac:dyDescent="0.25">
      <c r="B116">
        <v>2024</v>
      </c>
      <c r="C116" t="s">
        <v>23</v>
      </c>
      <c r="D116" t="s">
        <v>24</v>
      </c>
      <c r="E116" t="s">
        <v>25</v>
      </c>
      <c r="F116" s="5">
        <f t="shared" ca="1" si="1"/>
        <v>48944</v>
      </c>
      <c r="G116" s="6">
        <v>3290262.489315371</v>
      </c>
      <c r="H116" s="7">
        <v>916583.50208248431</v>
      </c>
      <c r="I116" s="7">
        <v>67285.897895348709</v>
      </c>
      <c r="J116" s="7">
        <v>0</v>
      </c>
      <c r="K116" s="7">
        <v>329167.78259589808</v>
      </c>
      <c r="L116" s="8">
        <v>270202.70763325877</v>
      </c>
      <c r="M116" s="8">
        <v>29415.480521986508</v>
      </c>
      <c r="N116" s="7">
        <v>446175.45035553648</v>
      </c>
      <c r="O116" s="7">
        <v>0</v>
      </c>
      <c r="P116" s="7">
        <v>422.71633437621864</v>
      </c>
      <c r="Q116" s="7">
        <v>0</v>
      </c>
      <c r="R116" s="7">
        <v>0</v>
      </c>
      <c r="S116" s="7">
        <v>0</v>
      </c>
      <c r="T116" s="7">
        <v>0</v>
      </c>
      <c r="U116" s="9">
        <v>0</v>
      </c>
      <c r="V116" s="10">
        <v>213904.26380332885</v>
      </c>
      <c r="W116" s="10">
        <v>5624328924.8543291</v>
      </c>
    </row>
    <row r="117" spans="2:23" x14ac:dyDescent="0.25">
      <c r="B117">
        <v>2024</v>
      </c>
      <c r="C117" t="s">
        <v>23</v>
      </c>
      <c r="D117" t="s">
        <v>24</v>
      </c>
      <c r="E117" t="s">
        <v>25</v>
      </c>
      <c r="F117" s="5">
        <f t="shared" ca="1" si="1"/>
        <v>48975</v>
      </c>
      <c r="G117" s="6">
        <v>3286223.6125571905</v>
      </c>
      <c r="H117" s="7">
        <v>916907.77006825549</v>
      </c>
      <c r="I117" s="7">
        <v>67354.914385317359</v>
      </c>
      <c r="J117" s="7">
        <v>0</v>
      </c>
      <c r="K117" s="7">
        <v>329063.4260383033</v>
      </c>
      <c r="L117" s="8">
        <v>241969.36925102264</v>
      </c>
      <c r="M117" s="8">
        <v>29386.515969971177</v>
      </c>
      <c r="N117" s="7">
        <v>447386.06618208409</v>
      </c>
      <c r="O117" s="7">
        <v>0</v>
      </c>
      <c r="P117" s="7">
        <v>420.48474823236978</v>
      </c>
      <c r="Q117" s="7">
        <v>0</v>
      </c>
      <c r="R117" s="7">
        <v>0</v>
      </c>
      <c r="S117" s="7">
        <v>0</v>
      </c>
      <c r="T117" s="7">
        <v>0</v>
      </c>
      <c r="U117" s="9">
        <v>0</v>
      </c>
      <c r="V117" s="10">
        <v>217944.21432847745</v>
      </c>
      <c r="W117" s="10">
        <v>5596532780.3576641</v>
      </c>
    </row>
    <row r="118" spans="2:23" x14ac:dyDescent="0.25">
      <c r="B118">
        <v>2024</v>
      </c>
      <c r="C118" t="s">
        <v>23</v>
      </c>
      <c r="D118" t="s">
        <v>24</v>
      </c>
      <c r="E118" t="s">
        <v>25</v>
      </c>
      <c r="F118" s="5">
        <f t="shared" ca="1" si="1"/>
        <v>49003</v>
      </c>
      <c r="G118" s="6">
        <v>3278991.2098097494</v>
      </c>
      <c r="H118" s="7">
        <v>916262.32712023938</v>
      </c>
      <c r="I118" s="7">
        <v>67333.246539582455</v>
      </c>
      <c r="J118" s="7">
        <v>0</v>
      </c>
      <c r="K118" s="7">
        <v>329003.46249083837</v>
      </c>
      <c r="L118" s="8">
        <v>207095.40132020687</v>
      </c>
      <c r="M118" s="8">
        <v>29329.540708355133</v>
      </c>
      <c r="N118" s="7">
        <v>448488.65425586433</v>
      </c>
      <c r="O118" s="7">
        <v>0</v>
      </c>
      <c r="P118" s="7">
        <v>418.08419193084427</v>
      </c>
      <c r="Q118" s="7">
        <v>0</v>
      </c>
      <c r="R118" s="7">
        <v>0</v>
      </c>
      <c r="S118" s="7">
        <v>0</v>
      </c>
      <c r="T118" s="7">
        <v>0</v>
      </c>
      <c r="U118" s="9">
        <v>0</v>
      </c>
      <c r="V118" s="10">
        <v>222497.53807923244</v>
      </c>
      <c r="W118" s="10">
        <v>5566644490.0036316</v>
      </c>
    </row>
    <row r="119" spans="2:23" x14ac:dyDescent="0.25">
      <c r="B119">
        <v>2024</v>
      </c>
      <c r="C119" t="s">
        <v>23</v>
      </c>
      <c r="D119" t="s">
        <v>24</v>
      </c>
      <c r="E119" t="s">
        <v>25</v>
      </c>
      <c r="F119" s="5">
        <f t="shared" ca="1" si="1"/>
        <v>49034</v>
      </c>
      <c r="G119" s="6">
        <v>3275046.0944602098</v>
      </c>
      <c r="H119" s="7">
        <v>916587.86606732174</v>
      </c>
      <c r="I119" s="7">
        <v>67401.088789043919</v>
      </c>
      <c r="J119" s="7">
        <v>0</v>
      </c>
      <c r="K119" s="7">
        <v>328957.34305442852</v>
      </c>
      <c r="L119" s="8">
        <v>242500.7680188863</v>
      </c>
      <c r="M119" s="8">
        <v>29301.238517317553</v>
      </c>
      <c r="N119" s="7">
        <v>449597.42127350252</v>
      </c>
      <c r="O119" s="7">
        <v>0</v>
      </c>
      <c r="P119" s="7">
        <v>415.9083659652207</v>
      </c>
      <c r="Q119" s="7">
        <v>0</v>
      </c>
      <c r="R119" s="7">
        <v>0</v>
      </c>
      <c r="S119" s="7">
        <v>0</v>
      </c>
      <c r="T119" s="7">
        <v>0</v>
      </c>
      <c r="U119" s="9">
        <v>0</v>
      </c>
      <c r="V119" s="10">
        <v>218926.61168045449</v>
      </c>
      <c r="W119" s="10">
        <v>5539326143.6957455</v>
      </c>
    </row>
    <row r="120" spans="2:23" x14ac:dyDescent="0.25">
      <c r="B120">
        <v>2024</v>
      </c>
      <c r="C120" t="s">
        <v>23</v>
      </c>
      <c r="D120" t="s">
        <v>24</v>
      </c>
      <c r="E120" t="s">
        <v>25</v>
      </c>
      <c r="F120" s="5">
        <f t="shared" ca="1" si="1"/>
        <v>49064</v>
      </c>
      <c r="G120" s="6">
        <v>3274053.1921635261</v>
      </c>
      <c r="H120" s="7">
        <v>917783.99407806946</v>
      </c>
      <c r="I120" s="7">
        <v>67549.136382371784</v>
      </c>
      <c r="J120" s="7">
        <v>0</v>
      </c>
      <c r="K120" s="7">
        <v>328925.80022818601</v>
      </c>
      <c r="L120" s="8">
        <v>274321.17507106095</v>
      </c>
      <c r="M120" s="8">
        <v>29298.699786404792</v>
      </c>
      <c r="N120" s="7">
        <v>450822.26537611953</v>
      </c>
      <c r="O120" s="7">
        <v>0</v>
      </c>
      <c r="P120" s="7">
        <v>413.93766964152167</v>
      </c>
      <c r="Q120" s="7">
        <v>0</v>
      </c>
      <c r="R120" s="7">
        <v>0</v>
      </c>
      <c r="S120" s="7">
        <v>0</v>
      </c>
      <c r="T120" s="7">
        <v>0</v>
      </c>
      <c r="U120" s="9">
        <v>0</v>
      </c>
      <c r="V120" s="10">
        <v>215997.22258067777</v>
      </c>
      <c r="W120" s="10">
        <v>5514337208.9582529</v>
      </c>
    </row>
    <row r="121" spans="2:23" x14ac:dyDescent="0.25">
      <c r="B121">
        <v>2024</v>
      </c>
      <c r="C121" t="s">
        <v>23</v>
      </c>
      <c r="D121" t="s">
        <v>24</v>
      </c>
      <c r="E121" t="s">
        <v>25</v>
      </c>
      <c r="F121" s="5">
        <f t="shared" ca="1" si="1"/>
        <v>49095</v>
      </c>
      <c r="G121" s="6">
        <v>3275354.5378962499</v>
      </c>
      <c r="H121" s="7">
        <v>919653.4813333319</v>
      </c>
      <c r="I121" s="7">
        <v>67759.098926762774</v>
      </c>
      <c r="J121" s="7">
        <v>0</v>
      </c>
      <c r="K121" s="7">
        <v>328910.23006118095</v>
      </c>
      <c r="L121" s="8">
        <v>299039.4819300368</v>
      </c>
      <c r="M121" s="8">
        <v>29316.18535622835</v>
      </c>
      <c r="N121" s="7">
        <v>452181.49887934688</v>
      </c>
      <c r="O121" s="7">
        <v>0</v>
      </c>
      <c r="P121" s="7">
        <v>412.13267134043423</v>
      </c>
      <c r="Q121" s="7">
        <v>0</v>
      </c>
      <c r="R121" s="7">
        <v>0</v>
      </c>
      <c r="S121" s="7">
        <v>0</v>
      </c>
      <c r="T121" s="7">
        <v>0</v>
      </c>
      <c r="U121" s="9">
        <v>0</v>
      </c>
      <c r="V121" s="10">
        <v>214074.69404519489</v>
      </c>
      <c r="W121" s="10">
        <v>5491204044.0344639</v>
      </c>
    </row>
    <row r="122" spans="2:23" x14ac:dyDescent="0.25">
      <c r="B122">
        <v>2024</v>
      </c>
      <c r="C122" t="s">
        <v>23</v>
      </c>
      <c r="D122" t="s">
        <v>24</v>
      </c>
      <c r="E122" t="s">
        <v>25</v>
      </c>
      <c r="F122" s="5">
        <f t="shared" ca="1" si="1"/>
        <v>49125</v>
      </c>
      <c r="G122" s="6">
        <v>3278977.2129138857</v>
      </c>
      <c r="H122" s="7">
        <v>922204.05202244152</v>
      </c>
      <c r="I122" s="7">
        <v>68031.711916330503</v>
      </c>
      <c r="J122" s="7">
        <v>0</v>
      </c>
      <c r="K122" s="7">
        <v>328910.13379912637</v>
      </c>
      <c r="L122" s="8">
        <v>324072.53259491228</v>
      </c>
      <c r="M122" s="8">
        <v>29353.943832107776</v>
      </c>
      <c r="N122" s="7">
        <v>453681.51599245454</v>
      </c>
      <c r="O122" s="7">
        <v>0</v>
      </c>
      <c r="P122" s="7">
        <v>410.49542954279281</v>
      </c>
      <c r="Q122" s="7">
        <v>0</v>
      </c>
      <c r="R122" s="7">
        <v>0</v>
      </c>
      <c r="S122" s="7">
        <v>0</v>
      </c>
      <c r="T122" s="7">
        <v>0</v>
      </c>
      <c r="U122" s="9">
        <v>0</v>
      </c>
      <c r="V122" s="10">
        <v>212278.91021488159</v>
      </c>
      <c r="W122" s="10">
        <v>5469945312.8014584</v>
      </c>
    </row>
    <row r="123" spans="2:23" x14ac:dyDescent="0.25">
      <c r="B123">
        <v>2024</v>
      </c>
      <c r="C123" t="s">
        <v>23</v>
      </c>
      <c r="D123" t="s">
        <v>24</v>
      </c>
      <c r="E123" t="s">
        <v>25</v>
      </c>
      <c r="F123" s="5">
        <f t="shared" ca="1" si="1"/>
        <v>49156</v>
      </c>
      <c r="G123" s="6">
        <v>3275983.5780370575</v>
      </c>
      <c r="H123" s="7">
        <v>923014.45645183802</v>
      </c>
      <c r="I123" s="7">
        <v>68054.427455173951</v>
      </c>
      <c r="J123" s="7">
        <v>0</v>
      </c>
      <c r="K123" s="7">
        <v>328933.69717728667</v>
      </c>
      <c r="L123" s="8">
        <v>244668.26106101123</v>
      </c>
      <c r="M123" s="8">
        <v>29330.186389491286</v>
      </c>
      <c r="N123" s="7">
        <v>455157.11135511595</v>
      </c>
      <c r="O123" s="7">
        <v>0</v>
      </c>
      <c r="P123" s="7">
        <v>408.39859498106495</v>
      </c>
      <c r="Q123" s="7">
        <v>0</v>
      </c>
      <c r="R123" s="7">
        <v>0</v>
      </c>
      <c r="S123" s="7">
        <v>0</v>
      </c>
      <c r="T123" s="7">
        <v>0</v>
      </c>
      <c r="U123" s="9">
        <v>0</v>
      </c>
      <c r="V123" s="10">
        <v>220174.39561162179</v>
      </c>
      <c r="W123" s="10">
        <v>5443061816.1439486</v>
      </c>
    </row>
    <row r="124" spans="2:23" x14ac:dyDescent="0.25">
      <c r="B124">
        <v>2024</v>
      </c>
      <c r="C124" t="s">
        <v>23</v>
      </c>
      <c r="D124" t="s">
        <v>24</v>
      </c>
      <c r="E124" t="s">
        <v>25</v>
      </c>
      <c r="F124" s="5">
        <f t="shared" ca="1" si="1"/>
        <v>49187</v>
      </c>
      <c r="G124" s="6">
        <v>3273305.6903291433</v>
      </c>
      <c r="H124" s="7">
        <v>923910.30344175501</v>
      </c>
      <c r="I124" s="7">
        <v>68084.264620153292</v>
      </c>
      <c r="J124" s="7">
        <v>0</v>
      </c>
      <c r="K124" s="7">
        <v>328976.28945414262</v>
      </c>
      <c r="L124" s="8">
        <v>247752.61085381676</v>
      </c>
      <c r="M124" s="8">
        <v>29309.100815337013</v>
      </c>
      <c r="N124" s="7">
        <v>456546.5712563541</v>
      </c>
      <c r="O124" s="7">
        <v>0</v>
      </c>
      <c r="P124" s="7">
        <v>406.34534018058002</v>
      </c>
      <c r="Q124" s="7">
        <v>0</v>
      </c>
      <c r="R124" s="7">
        <v>0</v>
      </c>
      <c r="S124" s="7">
        <v>0</v>
      </c>
      <c r="T124" s="7">
        <v>0</v>
      </c>
      <c r="U124" s="9">
        <v>0</v>
      </c>
      <c r="V124" s="10">
        <v>220563.48995250143</v>
      </c>
      <c r="W124" s="10">
        <v>5416599564.8048706</v>
      </c>
    </row>
    <row r="125" spans="2:23" x14ac:dyDescent="0.25">
      <c r="B125">
        <v>2024</v>
      </c>
      <c r="C125" t="s">
        <v>23</v>
      </c>
      <c r="D125" t="s">
        <v>24</v>
      </c>
      <c r="E125" t="s">
        <v>25</v>
      </c>
      <c r="F125" s="5">
        <f t="shared" ca="1" si="1"/>
        <v>49217</v>
      </c>
      <c r="G125" s="6">
        <v>3269810.9380677156</v>
      </c>
      <c r="H125" s="7">
        <v>924541.40807252913</v>
      </c>
      <c r="I125" s="7">
        <v>68092.639072245918</v>
      </c>
      <c r="J125" s="7">
        <v>0</v>
      </c>
      <c r="K125" s="7">
        <v>329041.16860515444</v>
      </c>
      <c r="L125" s="8">
        <v>238936.799192034</v>
      </c>
      <c r="M125" s="8">
        <v>29280.942275998725</v>
      </c>
      <c r="N125" s="7">
        <v>457907.46862410154</v>
      </c>
      <c r="O125" s="7">
        <v>0</v>
      </c>
      <c r="P125" s="7">
        <v>404.27017103348408</v>
      </c>
      <c r="Q125" s="7">
        <v>0</v>
      </c>
      <c r="R125" s="7">
        <v>0</v>
      </c>
      <c r="S125" s="7">
        <v>0</v>
      </c>
      <c r="T125" s="7">
        <v>0</v>
      </c>
      <c r="U125" s="9">
        <v>0</v>
      </c>
      <c r="V125" s="10">
        <v>222385.67163912739</v>
      </c>
      <c r="W125" s="10">
        <v>5389789546.2816687</v>
      </c>
    </row>
    <row r="126" spans="2:23" x14ac:dyDescent="0.25">
      <c r="B126">
        <v>2024</v>
      </c>
      <c r="C126" t="s">
        <v>23</v>
      </c>
      <c r="D126" t="s">
        <v>24</v>
      </c>
      <c r="E126" t="s">
        <v>25</v>
      </c>
      <c r="F126" s="5">
        <f t="shared" ca="1" si="1"/>
        <v>49248</v>
      </c>
      <c r="G126" s="6">
        <v>3266988.058469261</v>
      </c>
      <c r="H126" s="7">
        <v>925368.65157441737</v>
      </c>
      <c r="I126" s="7">
        <v>68117.166652995351</v>
      </c>
      <c r="J126" s="7">
        <v>0</v>
      </c>
      <c r="K126" s="7">
        <v>329125.91897300928</v>
      </c>
      <c r="L126" s="8">
        <v>245885.59752001133</v>
      </c>
      <c r="M126" s="8">
        <v>29258.520709303248</v>
      </c>
      <c r="N126" s="7">
        <v>459270.43424214947</v>
      </c>
      <c r="O126" s="7">
        <v>0</v>
      </c>
      <c r="P126" s="7">
        <v>402.25838168542941</v>
      </c>
      <c r="Q126" s="7">
        <v>0</v>
      </c>
      <c r="R126" s="7">
        <v>0</v>
      </c>
      <c r="S126" s="7">
        <v>0</v>
      </c>
      <c r="T126" s="7">
        <v>0</v>
      </c>
      <c r="U126" s="9">
        <v>0</v>
      </c>
      <c r="V126" s="10">
        <v>222234.45295722751</v>
      </c>
      <c r="W126" s="10">
        <v>5363638808.8141356</v>
      </c>
    </row>
    <row r="127" spans="2:23" x14ac:dyDescent="0.25">
      <c r="B127">
        <v>2024</v>
      </c>
      <c r="C127" t="s">
        <v>23</v>
      </c>
      <c r="D127" t="s">
        <v>24</v>
      </c>
      <c r="E127" t="s">
        <v>25</v>
      </c>
      <c r="F127" s="5">
        <f t="shared" ca="1" si="1"/>
        <v>49278</v>
      </c>
      <c r="G127" s="6">
        <v>3264921.154592949</v>
      </c>
      <c r="H127" s="7">
        <v>926418.33862255677</v>
      </c>
      <c r="I127" s="7">
        <v>68159.983867625037</v>
      </c>
      <c r="J127" s="7">
        <v>0</v>
      </c>
      <c r="K127" s="7">
        <v>329231.07527008699</v>
      </c>
      <c r="L127" s="8">
        <v>253777.11768304216</v>
      </c>
      <c r="M127" s="8">
        <v>29242.565753722196</v>
      </c>
      <c r="N127" s="7">
        <v>460667.85543299827</v>
      </c>
      <c r="O127" s="7">
        <v>0</v>
      </c>
      <c r="P127" s="7">
        <v>400.31476338376194</v>
      </c>
      <c r="Q127" s="7">
        <v>0</v>
      </c>
      <c r="R127" s="7">
        <v>0</v>
      </c>
      <c r="S127" s="7">
        <v>0</v>
      </c>
      <c r="T127" s="7">
        <v>0</v>
      </c>
      <c r="U127" s="9">
        <v>0</v>
      </c>
      <c r="V127" s="10">
        <v>222009.41015077196</v>
      </c>
      <c r="W127" s="10">
        <v>5338203026.2523861</v>
      </c>
    </row>
    <row r="128" spans="2:23" x14ac:dyDescent="0.25">
      <c r="B128">
        <v>2024</v>
      </c>
      <c r="C128" t="s">
        <v>23</v>
      </c>
      <c r="D128" t="s">
        <v>24</v>
      </c>
      <c r="E128" t="s">
        <v>25</v>
      </c>
      <c r="F128" s="5">
        <f t="shared" ca="1" si="1"/>
        <v>49309</v>
      </c>
      <c r="G128" s="6">
        <v>3263660.906489755</v>
      </c>
      <c r="H128" s="7">
        <v>927706.38661737705</v>
      </c>
      <c r="I128" s="7">
        <v>68222.379006490999</v>
      </c>
      <c r="J128" s="7">
        <v>0</v>
      </c>
      <c r="K128" s="7">
        <v>329350.38618485286</v>
      </c>
      <c r="L128" s="8">
        <v>262263.50444120937</v>
      </c>
      <c r="M128" s="8">
        <v>29233.518711654215</v>
      </c>
      <c r="N128" s="7">
        <v>462112.69184527348</v>
      </c>
      <c r="O128" s="7">
        <v>0</v>
      </c>
      <c r="P128" s="7">
        <v>398.4422012752247</v>
      </c>
      <c r="Q128" s="7">
        <v>0</v>
      </c>
      <c r="R128" s="7">
        <v>0</v>
      </c>
      <c r="S128" s="7">
        <v>0</v>
      </c>
      <c r="T128" s="7">
        <v>0</v>
      </c>
      <c r="U128" s="9">
        <v>0</v>
      </c>
      <c r="V128" s="10">
        <v>221760.2301636076</v>
      </c>
      <c r="W128" s="10">
        <v>5313515221.6852684</v>
      </c>
    </row>
    <row r="129" spans="2:23" x14ac:dyDescent="0.25">
      <c r="B129">
        <v>2024</v>
      </c>
      <c r="C129" t="s">
        <v>23</v>
      </c>
      <c r="D129" t="s">
        <v>24</v>
      </c>
      <c r="E129" t="s">
        <v>25</v>
      </c>
      <c r="F129" s="5">
        <f t="shared" ca="1" si="1"/>
        <v>49340</v>
      </c>
      <c r="G129" s="6">
        <v>3259820.7959044371</v>
      </c>
      <c r="H129" s="7">
        <v>928184.99519032333</v>
      </c>
      <c r="I129" s="7">
        <v>68218.821967406897</v>
      </c>
      <c r="J129" s="7">
        <v>0</v>
      </c>
      <c r="K129" s="7">
        <v>329489.20372789097</v>
      </c>
      <c r="L129" s="8">
        <v>234874.47384434679</v>
      </c>
      <c r="M129" s="8">
        <v>29202.238446790718</v>
      </c>
      <c r="N129" s="7">
        <v>463527.06305826042</v>
      </c>
      <c r="O129" s="7">
        <v>0</v>
      </c>
      <c r="P129" s="7">
        <v>396.44534186530831</v>
      </c>
      <c r="Q129" s="7">
        <v>0</v>
      </c>
      <c r="R129" s="7">
        <v>0</v>
      </c>
      <c r="S129" s="7">
        <v>0</v>
      </c>
      <c r="T129" s="7">
        <v>0</v>
      </c>
      <c r="U129" s="9">
        <v>0</v>
      </c>
      <c r="V129" s="10">
        <v>225836.97652367625</v>
      </c>
      <c r="W129" s="10">
        <v>5287278539.365675</v>
      </c>
    </row>
    <row r="130" spans="2:23" x14ac:dyDescent="0.25">
      <c r="B130">
        <v>2024</v>
      </c>
      <c r="C130" t="s">
        <v>23</v>
      </c>
      <c r="D130" t="s">
        <v>24</v>
      </c>
      <c r="E130" t="s">
        <v>25</v>
      </c>
      <c r="F130" s="5">
        <f t="shared" ca="1" si="1"/>
        <v>49368</v>
      </c>
      <c r="G130" s="6">
        <v>3252793.0180807277</v>
      </c>
      <c r="H130" s="7">
        <v>927651.44176315423</v>
      </c>
      <c r="I130" s="7">
        <v>68133.955983830238</v>
      </c>
      <c r="J130" s="7">
        <v>0</v>
      </c>
      <c r="K130" s="7">
        <v>329649.02159005101</v>
      </c>
      <c r="L130" s="8">
        <v>201040.74140424331</v>
      </c>
      <c r="M130" s="8">
        <v>29143.480745041397</v>
      </c>
      <c r="N130" s="7">
        <v>464816.24824587943</v>
      </c>
      <c r="O130" s="7">
        <v>0</v>
      </c>
      <c r="P130" s="7">
        <v>394.28791703126336</v>
      </c>
      <c r="Q130" s="7">
        <v>0</v>
      </c>
      <c r="R130" s="7">
        <v>0</v>
      </c>
      <c r="S130" s="7">
        <v>0</v>
      </c>
      <c r="T130" s="7">
        <v>0</v>
      </c>
      <c r="U130" s="9">
        <v>0</v>
      </c>
      <c r="V130" s="10">
        <v>230447.43095540238</v>
      </c>
      <c r="W130" s="10">
        <v>5259077458.6297579</v>
      </c>
    </row>
    <row r="131" spans="2:23" x14ac:dyDescent="0.25">
      <c r="B131">
        <v>2024</v>
      </c>
      <c r="C131" t="s">
        <v>23</v>
      </c>
      <c r="D131" t="s">
        <v>24</v>
      </c>
      <c r="E131" t="s">
        <v>25</v>
      </c>
      <c r="F131" s="5">
        <f t="shared" ca="1" si="1"/>
        <v>49399</v>
      </c>
      <c r="G131" s="6">
        <v>3249040.4641439798</v>
      </c>
      <c r="H131" s="7">
        <v>928104.76065335458</v>
      </c>
      <c r="I131" s="7">
        <v>68131.018468425274</v>
      </c>
      <c r="J131" s="7">
        <v>0</v>
      </c>
      <c r="K131" s="7">
        <v>329704.60142461857</v>
      </c>
      <c r="L131" s="8">
        <v>235392.40090769102</v>
      </c>
      <c r="M131" s="8">
        <v>29112.852790834579</v>
      </c>
      <c r="N131" s="7">
        <v>466103.28779837076</v>
      </c>
      <c r="O131" s="7">
        <v>0</v>
      </c>
      <c r="P131" s="7">
        <v>392.34129623950628</v>
      </c>
      <c r="Q131" s="7">
        <v>0</v>
      </c>
      <c r="R131" s="7">
        <v>0</v>
      </c>
      <c r="S131" s="7">
        <v>0</v>
      </c>
      <c r="T131" s="7">
        <v>0</v>
      </c>
      <c r="U131" s="9">
        <v>0</v>
      </c>
      <c r="V131" s="10">
        <v>226620.68731036806</v>
      </c>
      <c r="W131" s="10">
        <v>5233289022.9593296</v>
      </c>
    </row>
    <row r="132" spans="2:23" x14ac:dyDescent="0.25">
      <c r="B132">
        <v>2024</v>
      </c>
      <c r="C132" t="s">
        <v>23</v>
      </c>
      <c r="D132" t="s">
        <v>24</v>
      </c>
      <c r="E132" t="s">
        <v>25</v>
      </c>
      <c r="F132" s="5">
        <f t="shared" ref="F132:F195" ca="1" si="2">+EOMONTH(F131,1)</f>
        <v>49429</v>
      </c>
      <c r="G132" s="6">
        <v>3248228.9143283772</v>
      </c>
      <c r="H132" s="7">
        <v>929442.27490694693</v>
      </c>
      <c r="I132" s="7">
        <v>68201.597966298956</v>
      </c>
      <c r="J132" s="7">
        <v>0</v>
      </c>
      <c r="K132" s="7">
        <v>329654.44840171654</v>
      </c>
      <c r="L132" s="8">
        <v>266267.14800260024</v>
      </c>
      <c r="M132" s="8">
        <v>29107.49795885972</v>
      </c>
      <c r="N132" s="7">
        <v>467496.22342784458</v>
      </c>
      <c r="O132" s="7">
        <v>0</v>
      </c>
      <c r="P132" s="7">
        <v>390.5871050475651</v>
      </c>
      <c r="Q132" s="7">
        <v>0</v>
      </c>
      <c r="R132" s="7">
        <v>0</v>
      </c>
      <c r="S132" s="7">
        <v>0</v>
      </c>
      <c r="T132" s="7">
        <v>0</v>
      </c>
      <c r="U132" s="9">
        <v>0</v>
      </c>
      <c r="V132" s="10">
        <v>223481.95361327659</v>
      </c>
      <c r="W132" s="10">
        <v>5209687447.3181171</v>
      </c>
    </row>
    <row r="133" spans="2:23" x14ac:dyDescent="0.25">
      <c r="B133">
        <v>2024</v>
      </c>
      <c r="C133" t="s">
        <v>23</v>
      </c>
      <c r="D133" t="s">
        <v>24</v>
      </c>
      <c r="E133" t="s">
        <v>25</v>
      </c>
      <c r="F133" s="5">
        <f t="shared" ca="1" si="2"/>
        <v>49460</v>
      </c>
      <c r="G133" s="6">
        <v>3249702.1190335136</v>
      </c>
      <c r="H133" s="7">
        <v>931460.62635248504</v>
      </c>
      <c r="I133" s="7">
        <v>68329.137220687218</v>
      </c>
      <c r="J133" s="7">
        <v>0</v>
      </c>
      <c r="K133" s="7">
        <v>329502.70268699341</v>
      </c>
      <c r="L133" s="8">
        <v>290252.33939972107</v>
      </c>
      <c r="M133" s="8">
        <v>29121.783581196531</v>
      </c>
      <c r="N133" s="7">
        <v>469012.39457146754</v>
      </c>
      <c r="O133" s="7">
        <v>0</v>
      </c>
      <c r="P133" s="7">
        <v>388.98824759274862</v>
      </c>
      <c r="Q133" s="7">
        <v>0</v>
      </c>
      <c r="R133" s="7">
        <v>0</v>
      </c>
      <c r="S133" s="7">
        <v>0</v>
      </c>
      <c r="T133" s="7">
        <v>0</v>
      </c>
      <c r="U133" s="9">
        <v>0</v>
      </c>
      <c r="V133" s="10">
        <v>221410.04121695503</v>
      </c>
      <c r="W133" s="10">
        <v>5187828085.3724203</v>
      </c>
    </row>
    <row r="134" spans="2:23" x14ac:dyDescent="0.25">
      <c r="B134">
        <v>2024</v>
      </c>
      <c r="C134" t="s">
        <v>23</v>
      </c>
      <c r="D134" t="s">
        <v>24</v>
      </c>
      <c r="E134" t="s">
        <v>25</v>
      </c>
      <c r="F134" s="5">
        <f t="shared" ca="1" si="2"/>
        <v>49490</v>
      </c>
      <c r="G134" s="6">
        <v>3253487.012667587</v>
      </c>
      <c r="H134" s="7">
        <v>934167.57154749346</v>
      </c>
      <c r="I134" s="7">
        <v>68514.312404094031</v>
      </c>
      <c r="J134" s="7">
        <v>0</v>
      </c>
      <c r="K134" s="7">
        <v>329245.5031681885</v>
      </c>
      <c r="L134" s="8">
        <v>314543.6677521143</v>
      </c>
      <c r="M134" s="8">
        <v>29155.951359885588</v>
      </c>
      <c r="N134" s="7">
        <v>470658.0054176111</v>
      </c>
      <c r="O134" s="7">
        <v>0</v>
      </c>
      <c r="P134" s="7">
        <v>387.54675250806724</v>
      </c>
      <c r="Q134" s="7">
        <v>0</v>
      </c>
      <c r="R134" s="7">
        <v>0</v>
      </c>
      <c r="S134" s="7">
        <v>0</v>
      </c>
      <c r="T134" s="7">
        <v>0</v>
      </c>
      <c r="U134" s="9">
        <v>0</v>
      </c>
      <c r="V134" s="10">
        <v>219489.13312221848</v>
      </c>
      <c r="W134" s="10">
        <v>5167728491.9377737</v>
      </c>
    </row>
    <row r="135" spans="2:23" x14ac:dyDescent="0.25">
      <c r="B135">
        <v>2024</v>
      </c>
      <c r="C135" t="s">
        <v>23</v>
      </c>
      <c r="D135" t="s">
        <v>24</v>
      </c>
      <c r="E135" t="s">
        <v>25</v>
      </c>
      <c r="F135" s="5">
        <f t="shared" ca="1" si="2"/>
        <v>49521</v>
      </c>
      <c r="G135" s="6">
        <v>3250838.6306719258</v>
      </c>
      <c r="H135" s="7">
        <v>935116.12964147539</v>
      </c>
      <c r="I135" s="7">
        <v>68720.675777763186</v>
      </c>
      <c r="J135" s="7">
        <v>0</v>
      </c>
      <c r="K135" s="7">
        <v>328914.63911653729</v>
      </c>
      <c r="L135" s="8">
        <v>237072.27369075944</v>
      </c>
      <c r="M135" s="8">
        <v>29141.408824112339</v>
      </c>
      <c r="N135" s="7">
        <v>472054.66660835763</v>
      </c>
      <c r="O135" s="7">
        <v>0</v>
      </c>
      <c r="P135" s="7">
        <v>385.67531796525992</v>
      </c>
      <c r="Q135" s="7">
        <v>0</v>
      </c>
      <c r="R135" s="7">
        <v>0</v>
      </c>
      <c r="S135" s="7">
        <v>0</v>
      </c>
      <c r="T135" s="7">
        <v>0</v>
      </c>
      <c r="U135" s="9">
        <v>0</v>
      </c>
      <c r="V135" s="10">
        <v>227910.29375271712</v>
      </c>
      <c r="W135" s="10">
        <v>5142770238.2144327</v>
      </c>
    </row>
    <row r="136" spans="2:23" x14ac:dyDescent="0.25">
      <c r="B136">
        <v>2024</v>
      </c>
      <c r="C136" t="s">
        <v>23</v>
      </c>
      <c r="D136" t="s">
        <v>24</v>
      </c>
      <c r="E136" t="s">
        <v>25</v>
      </c>
      <c r="F136" s="5">
        <f t="shared" ca="1" si="2"/>
        <v>49552</v>
      </c>
      <c r="G136" s="6">
        <v>3248502.528548819</v>
      </c>
      <c r="H136" s="7">
        <v>936137.95387483365</v>
      </c>
      <c r="I136" s="7">
        <v>68934.150836319852</v>
      </c>
      <c r="J136" s="7">
        <v>0</v>
      </c>
      <c r="K136" s="7">
        <v>328474.7460428371</v>
      </c>
      <c r="L136" s="8">
        <v>240063.8156865999</v>
      </c>
      <c r="M136" s="8">
        <v>29129.509309809629</v>
      </c>
      <c r="N136" s="7">
        <v>473347.18065753591</v>
      </c>
      <c r="O136" s="7">
        <v>0</v>
      </c>
      <c r="P136" s="7">
        <v>383.84401134658236</v>
      </c>
      <c r="Q136" s="7">
        <v>0</v>
      </c>
      <c r="R136" s="7">
        <v>0</v>
      </c>
      <c r="S136" s="7">
        <v>0</v>
      </c>
      <c r="T136" s="7">
        <v>0</v>
      </c>
      <c r="U136" s="9">
        <v>0</v>
      </c>
      <c r="V136" s="10">
        <v>228272.70696660969</v>
      </c>
      <c r="W136" s="10">
        <v>5118207234.6402636</v>
      </c>
    </row>
    <row r="137" spans="2:23" x14ac:dyDescent="0.25">
      <c r="B137">
        <v>2024</v>
      </c>
      <c r="C137" t="s">
        <v>23</v>
      </c>
      <c r="D137" t="s">
        <v>24</v>
      </c>
      <c r="E137" t="s">
        <v>25</v>
      </c>
      <c r="F137" s="5">
        <f t="shared" ca="1" si="2"/>
        <v>49582</v>
      </c>
      <c r="G137" s="6">
        <v>3245342.1015158221</v>
      </c>
      <c r="H137" s="7">
        <v>936871.16713659326</v>
      </c>
      <c r="I137" s="7">
        <v>69117.800675637962</v>
      </c>
      <c r="J137" s="7">
        <v>0</v>
      </c>
      <c r="K137" s="7">
        <v>327938.08215941762</v>
      </c>
      <c r="L137" s="8">
        <v>231528.52148900231</v>
      </c>
      <c r="M137" s="8">
        <v>29110.178793385126</v>
      </c>
      <c r="N137" s="7">
        <v>474601.24097085942</v>
      </c>
      <c r="O137" s="7">
        <v>0</v>
      </c>
      <c r="P137" s="7">
        <v>381.99086201819119</v>
      </c>
      <c r="Q137" s="7">
        <v>0</v>
      </c>
      <c r="R137" s="7">
        <v>0</v>
      </c>
      <c r="S137" s="7">
        <v>0</v>
      </c>
      <c r="T137" s="7">
        <v>0</v>
      </c>
      <c r="U137" s="9">
        <v>0</v>
      </c>
      <c r="V137" s="10">
        <v>230131.32651312067</v>
      </c>
      <c r="W137" s="10">
        <v>5093298626.4959049</v>
      </c>
    </row>
    <row r="138" spans="2:23" x14ac:dyDescent="0.25">
      <c r="B138">
        <v>2024</v>
      </c>
      <c r="C138" t="s">
        <v>23</v>
      </c>
      <c r="D138" t="s">
        <v>24</v>
      </c>
      <c r="E138" t="s">
        <v>25</v>
      </c>
      <c r="F138" s="5">
        <f t="shared" ca="1" si="2"/>
        <v>49613</v>
      </c>
      <c r="G138" s="6">
        <v>3242851.7617259207</v>
      </c>
      <c r="H138" s="7">
        <v>937790.79105760308</v>
      </c>
      <c r="I138" s="7">
        <v>69320.300904405012</v>
      </c>
      <c r="J138" s="7">
        <v>0</v>
      </c>
      <c r="K138" s="7">
        <v>327315.89241415361</v>
      </c>
      <c r="L138" s="8">
        <v>238261.92624519728</v>
      </c>
      <c r="M138" s="8">
        <v>29096.669109079081</v>
      </c>
      <c r="N138" s="7">
        <v>475839.48405645567</v>
      </c>
      <c r="O138" s="7">
        <v>0</v>
      </c>
      <c r="P138" s="7">
        <v>380.19659857392992</v>
      </c>
      <c r="Q138" s="7">
        <v>0</v>
      </c>
      <c r="R138" s="7">
        <v>0</v>
      </c>
      <c r="S138" s="7">
        <v>0</v>
      </c>
      <c r="T138" s="7">
        <v>0</v>
      </c>
      <c r="U138" s="9">
        <v>0</v>
      </c>
      <c r="V138" s="10">
        <v>229967.31223558853</v>
      </c>
      <c r="W138" s="10">
        <v>5069014891.8988562</v>
      </c>
    </row>
    <row r="139" spans="2:23" x14ac:dyDescent="0.25">
      <c r="B139">
        <v>2024</v>
      </c>
      <c r="C139" t="s">
        <v>23</v>
      </c>
      <c r="D139" t="s">
        <v>24</v>
      </c>
      <c r="E139" t="s">
        <v>25</v>
      </c>
      <c r="F139" s="5">
        <f t="shared" ca="1" si="2"/>
        <v>49643</v>
      </c>
      <c r="G139" s="6">
        <v>3241115.8457027734</v>
      </c>
      <c r="H139" s="7">
        <v>938921.43032020947</v>
      </c>
      <c r="I139" s="7">
        <v>69544.430261844711</v>
      </c>
      <c r="J139" s="7">
        <v>0</v>
      </c>
      <c r="K139" s="7">
        <v>326593.1305113546</v>
      </c>
      <c r="L139" s="8">
        <v>245908.30592870715</v>
      </c>
      <c r="M139" s="8">
        <v>29089.732968404594</v>
      </c>
      <c r="N139" s="7">
        <v>477091.76149359555</v>
      </c>
      <c r="O139" s="7">
        <v>0</v>
      </c>
      <c r="P139" s="7">
        <v>378.46579259049872</v>
      </c>
      <c r="Q139" s="7">
        <v>0</v>
      </c>
      <c r="R139" s="7">
        <v>0</v>
      </c>
      <c r="S139" s="7">
        <v>0</v>
      </c>
      <c r="T139" s="7">
        <v>0</v>
      </c>
      <c r="U139" s="9">
        <v>0</v>
      </c>
      <c r="V139" s="10">
        <v>229745.72376557163</v>
      </c>
      <c r="W139" s="10">
        <v>5045409765.9135256</v>
      </c>
    </row>
    <row r="140" spans="2:23" x14ac:dyDescent="0.25">
      <c r="B140">
        <v>2024</v>
      </c>
      <c r="C140" t="s">
        <v>23</v>
      </c>
      <c r="D140" t="s">
        <v>24</v>
      </c>
      <c r="E140" t="s">
        <v>25</v>
      </c>
      <c r="F140" s="5">
        <f t="shared" ca="1" si="2"/>
        <v>49674</v>
      </c>
      <c r="G140" s="6">
        <v>3240185.1898180642</v>
      </c>
      <c r="H140" s="7">
        <v>940277.2494965418</v>
      </c>
      <c r="I140" s="7">
        <v>69791.869285388777</v>
      </c>
      <c r="J140" s="7">
        <v>0</v>
      </c>
      <c r="K140" s="7">
        <v>325756.09318739129</v>
      </c>
      <c r="L140" s="8">
        <v>254130.7443780523</v>
      </c>
      <c r="M140" s="8">
        <v>29089.826267388278</v>
      </c>
      <c r="N140" s="7">
        <v>478369.36451611994</v>
      </c>
      <c r="O140" s="7">
        <v>0</v>
      </c>
      <c r="P140" s="7">
        <v>376.80121368896067</v>
      </c>
      <c r="Q140" s="7">
        <v>0</v>
      </c>
      <c r="R140" s="7">
        <v>0</v>
      </c>
      <c r="S140" s="7">
        <v>0</v>
      </c>
      <c r="T140" s="7">
        <v>0</v>
      </c>
      <c r="U140" s="9">
        <v>0</v>
      </c>
      <c r="V140" s="10">
        <v>229519.14054745188</v>
      </c>
      <c r="W140" s="10">
        <v>5022515153.3823233</v>
      </c>
    </row>
    <row r="141" spans="2:23" x14ac:dyDescent="0.25">
      <c r="B141">
        <v>2024</v>
      </c>
      <c r="C141" t="s">
        <v>23</v>
      </c>
      <c r="D141" t="s">
        <v>24</v>
      </c>
      <c r="E141" t="s">
        <v>25</v>
      </c>
      <c r="F141" s="5">
        <f t="shared" ca="1" si="2"/>
        <v>49705</v>
      </c>
      <c r="G141" s="6">
        <v>3236660.2450697282</v>
      </c>
      <c r="H141" s="7">
        <v>940769.17369998014</v>
      </c>
      <c r="I141" s="7">
        <v>69952.042267525234</v>
      </c>
      <c r="J141" s="7">
        <v>0</v>
      </c>
      <c r="K141" s="7">
        <v>324798.81551898585</v>
      </c>
      <c r="L141" s="8">
        <v>227604.45953266029</v>
      </c>
      <c r="M141" s="8">
        <v>29066.802843114456</v>
      </c>
      <c r="N141" s="7">
        <v>479615.93817956117</v>
      </c>
      <c r="O141" s="7">
        <v>0</v>
      </c>
      <c r="P141" s="7">
        <v>375.01798180399129</v>
      </c>
      <c r="Q141" s="7">
        <v>0</v>
      </c>
      <c r="R141" s="7">
        <v>0</v>
      </c>
      <c r="S141" s="7">
        <v>0</v>
      </c>
      <c r="T141" s="7">
        <v>0</v>
      </c>
      <c r="U141" s="9">
        <v>0</v>
      </c>
      <c r="V141" s="10">
        <v>233780.01694539044</v>
      </c>
      <c r="W141" s="10">
        <v>4998118051.4555454</v>
      </c>
    </row>
    <row r="142" spans="2:23" x14ac:dyDescent="0.25">
      <c r="B142">
        <v>2024</v>
      </c>
      <c r="C142" t="s">
        <v>23</v>
      </c>
      <c r="D142" t="s">
        <v>24</v>
      </c>
      <c r="E142" t="s">
        <v>25</v>
      </c>
      <c r="F142" s="5">
        <f t="shared" ca="1" si="2"/>
        <v>49734</v>
      </c>
      <c r="G142" s="6">
        <v>3229931.0331695699</v>
      </c>
      <c r="H142" s="7">
        <v>940218.61201141286</v>
      </c>
      <c r="I142" s="7">
        <v>70005.156575154659</v>
      </c>
      <c r="J142" s="7">
        <v>0</v>
      </c>
      <c r="K142" s="7">
        <v>323711.06266818871</v>
      </c>
      <c r="L142" s="8">
        <v>194834.25396733973</v>
      </c>
      <c r="M142" s="8">
        <v>29015.242032946033</v>
      </c>
      <c r="N142" s="7">
        <v>480769.23426132021</v>
      </c>
      <c r="O142" s="7">
        <v>0</v>
      </c>
      <c r="P142" s="7">
        <v>373.08169963851992</v>
      </c>
      <c r="Q142" s="7">
        <v>0</v>
      </c>
      <c r="R142" s="7">
        <v>0</v>
      </c>
      <c r="S142" s="7">
        <v>0</v>
      </c>
      <c r="T142" s="7">
        <v>0</v>
      </c>
      <c r="U142" s="9">
        <v>0</v>
      </c>
      <c r="V142" s="10">
        <v>238605.49022414701</v>
      </c>
      <c r="W142" s="10">
        <v>4971818326.3390999</v>
      </c>
    </row>
    <row r="143" spans="2:23" x14ac:dyDescent="0.25">
      <c r="B143">
        <v>2024</v>
      </c>
      <c r="C143" t="s">
        <v>23</v>
      </c>
      <c r="D143" t="s">
        <v>24</v>
      </c>
      <c r="E143" t="s">
        <v>25</v>
      </c>
      <c r="F143" s="5">
        <f t="shared" ca="1" si="2"/>
        <v>49765</v>
      </c>
      <c r="G143" s="6">
        <v>3226485.4862202252</v>
      </c>
      <c r="H143" s="7">
        <v>940731.6163868549</v>
      </c>
      <c r="I143" s="7">
        <v>70162.348117399044</v>
      </c>
      <c r="J143" s="7">
        <v>0</v>
      </c>
      <c r="K143" s="7">
        <v>322622.42492551147</v>
      </c>
      <c r="L143" s="8">
        <v>228106.65838196321</v>
      </c>
      <c r="M143" s="8">
        <v>28992.673760985545</v>
      </c>
      <c r="N143" s="7">
        <v>481929.03384976066</v>
      </c>
      <c r="O143" s="7">
        <v>0</v>
      </c>
      <c r="P143" s="7">
        <v>371.3438170775155</v>
      </c>
      <c r="Q143" s="7">
        <v>0</v>
      </c>
      <c r="R143" s="7">
        <v>0</v>
      </c>
      <c r="S143" s="7">
        <v>0</v>
      </c>
      <c r="T143" s="7">
        <v>0</v>
      </c>
      <c r="U143" s="9">
        <v>0</v>
      </c>
      <c r="V143" s="10">
        <v>234705.62187505569</v>
      </c>
      <c r="W143" s="10">
        <v>4947833640.1447687</v>
      </c>
    </row>
    <row r="144" spans="2:23" x14ac:dyDescent="0.25">
      <c r="B144">
        <v>2024</v>
      </c>
      <c r="C144" t="s">
        <v>23</v>
      </c>
      <c r="D144" t="s">
        <v>24</v>
      </c>
      <c r="E144" t="s">
        <v>25</v>
      </c>
      <c r="F144" s="5">
        <f t="shared" ca="1" si="2"/>
        <v>49795</v>
      </c>
      <c r="G144" s="6">
        <v>3225988.0134182633</v>
      </c>
      <c r="H144" s="7">
        <v>942203.6538507113</v>
      </c>
      <c r="I144" s="7">
        <v>70412.716457848597</v>
      </c>
      <c r="J144" s="7">
        <v>0</v>
      </c>
      <c r="K144" s="7">
        <v>321791.35402728047</v>
      </c>
      <c r="L144" s="8">
        <v>258012.5844601877</v>
      </c>
      <c r="M144" s="8">
        <v>28996.140108542626</v>
      </c>
      <c r="N144" s="7">
        <v>483202.44218112994</v>
      </c>
      <c r="O144" s="7">
        <v>0</v>
      </c>
      <c r="P144" s="7">
        <v>369.78705767390449</v>
      </c>
      <c r="Q144" s="7">
        <v>0</v>
      </c>
      <c r="R144" s="7">
        <v>0</v>
      </c>
      <c r="S144" s="7">
        <v>0</v>
      </c>
      <c r="T144" s="7">
        <v>0</v>
      </c>
      <c r="U144" s="9">
        <v>0</v>
      </c>
      <c r="V144" s="10">
        <v>231478.1821468492</v>
      </c>
      <c r="W144" s="10">
        <v>4925946409.7694273</v>
      </c>
    </row>
    <row r="145" spans="2:23" x14ac:dyDescent="0.25">
      <c r="B145">
        <v>2024</v>
      </c>
      <c r="C145" t="s">
        <v>23</v>
      </c>
      <c r="D145" t="s">
        <v>24</v>
      </c>
      <c r="E145" t="s">
        <v>25</v>
      </c>
      <c r="F145" s="5">
        <f t="shared" ca="1" si="2"/>
        <v>49826</v>
      </c>
      <c r="G145" s="6">
        <v>3227779.7902394529</v>
      </c>
      <c r="H145" s="7">
        <v>944425.19020835869</v>
      </c>
      <c r="I145" s="7">
        <v>70734.833948064741</v>
      </c>
      <c r="J145" s="7">
        <v>0</v>
      </c>
      <c r="K145" s="7">
        <v>321225.35257506964</v>
      </c>
      <c r="L145" s="8">
        <v>281246.35761616542</v>
      </c>
      <c r="M145" s="8">
        <v>29019.812538433154</v>
      </c>
      <c r="N145" s="7">
        <v>484610.24383525271</v>
      </c>
      <c r="O145" s="7">
        <v>0</v>
      </c>
      <c r="P145" s="7">
        <v>368.37641256035675</v>
      </c>
      <c r="Q145" s="7">
        <v>0</v>
      </c>
      <c r="R145" s="7">
        <v>0</v>
      </c>
      <c r="S145" s="7">
        <v>0</v>
      </c>
      <c r="T145" s="7">
        <v>0</v>
      </c>
      <c r="U145" s="9">
        <v>0</v>
      </c>
      <c r="V145" s="10">
        <v>229312.10391645174</v>
      </c>
      <c r="W145" s="10">
        <v>4905728188.5404758</v>
      </c>
    </row>
    <row r="146" spans="2:23" x14ac:dyDescent="0.25">
      <c r="B146">
        <v>2024</v>
      </c>
      <c r="C146" t="s">
        <v>23</v>
      </c>
      <c r="D146" t="s">
        <v>24</v>
      </c>
      <c r="E146" t="s">
        <v>25</v>
      </c>
      <c r="F146" s="5">
        <f t="shared" ca="1" si="2"/>
        <v>49856</v>
      </c>
      <c r="G146" s="6">
        <v>3231887.8241760391</v>
      </c>
      <c r="H146" s="7">
        <v>947407.42759916442</v>
      </c>
      <c r="I146" s="7">
        <v>71129.56549151479</v>
      </c>
      <c r="J146" s="7">
        <v>0</v>
      </c>
      <c r="K146" s="7">
        <v>320919.54984189535</v>
      </c>
      <c r="L146" s="8">
        <v>304777.38330241217</v>
      </c>
      <c r="M146" s="8">
        <v>29063.939657610572</v>
      </c>
      <c r="N146" s="7">
        <v>486159.43530719809</v>
      </c>
      <c r="O146" s="7">
        <v>0</v>
      </c>
      <c r="P146" s="7">
        <v>367.11388684646357</v>
      </c>
      <c r="Q146" s="7">
        <v>0</v>
      </c>
      <c r="R146" s="7">
        <v>0</v>
      </c>
      <c r="S146" s="7">
        <v>0</v>
      </c>
      <c r="T146" s="7">
        <v>0</v>
      </c>
      <c r="U146" s="9">
        <v>0</v>
      </c>
      <c r="V146" s="10">
        <v>227260.15695664394</v>
      </c>
      <c r="W146" s="10">
        <v>4887195901.6884041</v>
      </c>
    </row>
    <row r="147" spans="2:23" x14ac:dyDescent="0.25">
      <c r="B147">
        <v>2024</v>
      </c>
      <c r="C147" t="s">
        <v>23</v>
      </c>
      <c r="D147" t="s">
        <v>24</v>
      </c>
      <c r="E147" t="s">
        <v>25</v>
      </c>
      <c r="F147" s="5">
        <f t="shared" ca="1" si="2"/>
        <v>49887</v>
      </c>
      <c r="G147" s="6">
        <v>3229255.8167572501</v>
      </c>
      <c r="H147" s="7">
        <v>948458.65153989475</v>
      </c>
      <c r="I147" s="7">
        <v>71289.615827926827</v>
      </c>
      <c r="J147" s="7">
        <v>0</v>
      </c>
      <c r="K147" s="7">
        <v>320892.67652076518</v>
      </c>
      <c r="L147" s="8">
        <v>229154.26801694179</v>
      </c>
      <c r="M147" s="8">
        <v>29054.880520220708</v>
      </c>
      <c r="N147" s="7">
        <v>487743.79138675419</v>
      </c>
      <c r="O147" s="7">
        <v>0</v>
      </c>
      <c r="P147" s="7">
        <v>365.44810632290933</v>
      </c>
      <c r="Q147" s="7">
        <v>0</v>
      </c>
      <c r="R147" s="7">
        <v>0</v>
      </c>
      <c r="S147" s="7">
        <v>0</v>
      </c>
      <c r="T147" s="7">
        <v>0</v>
      </c>
      <c r="U147" s="9">
        <v>0</v>
      </c>
      <c r="V147" s="10">
        <v>236088.47204112646</v>
      </c>
      <c r="W147" s="10">
        <v>4863570156.0643969</v>
      </c>
    </row>
    <row r="148" spans="2:23" x14ac:dyDescent="0.25">
      <c r="B148">
        <v>2024</v>
      </c>
      <c r="C148" t="s">
        <v>23</v>
      </c>
      <c r="D148" t="s">
        <v>24</v>
      </c>
      <c r="E148" t="s">
        <v>25</v>
      </c>
      <c r="F148" s="5">
        <f t="shared" ca="1" si="2"/>
        <v>49918</v>
      </c>
      <c r="G148" s="6">
        <v>3226932.6502904869</v>
      </c>
      <c r="H148" s="7">
        <v>949631.60439275403</v>
      </c>
      <c r="I148" s="7">
        <v>71457.111217980826</v>
      </c>
      <c r="J148" s="7">
        <v>0</v>
      </c>
      <c r="K148" s="7">
        <v>321150.43305858748</v>
      </c>
      <c r="L148" s="8">
        <v>232050.15805620185</v>
      </c>
      <c r="M148" s="8">
        <v>29048.457415693672</v>
      </c>
      <c r="N148" s="7">
        <v>489273.55545890128</v>
      </c>
      <c r="O148" s="7">
        <v>0</v>
      </c>
      <c r="P148" s="7">
        <v>363.81155301755865</v>
      </c>
      <c r="Q148" s="7">
        <v>0</v>
      </c>
      <c r="R148" s="7">
        <v>0</v>
      </c>
      <c r="S148" s="7">
        <v>0</v>
      </c>
      <c r="T148" s="7">
        <v>0</v>
      </c>
      <c r="U148" s="9">
        <v>0</v>
      </c>
      <c r="V148" s="10">
        <v>236270.6917202847</v>
      </c>
      <c r="W148" s="10">
        <v>4840316193.5660896</v>
      </c>
    </row>
    <row r="149" spans="2:23" x14ac:dyDescent="0.25">
      <c r="B149">
        <v>2024</v>
      </c>
      <c r="C149" t="s">
        <v>23</v>
      </c>
      <c r="D149" t="s">
        <v>24</v>
      </c>
      <c r="E149" t="s">
        <v>25</v>
      </c>
      <c r="F149" s="5">
        <f t="shared" ca="1" si="2"/>
        <v>49948</v>
      </c>
      <c r="G149" s="6">
        <v>3223789.4968040381</v>
      </c>
      <c r="H149" s="7">
        <v>950555.10542124859</v>
      </c>
      <c r="I149" s="7">
        <v>71595.939068033898</v>
      </c>
      <c r="J149" s="7">
        <v>0</v>
      </c>
      <c r="K149" s="7">
        <v>321706.90395859821</v>
      </c>
      <c r="L149" s="8">
        <v>223807.20530129693</v>
      </c>
      <c r="M149" s="8">
        <v>29034.365391793483</v>
      </c>
      <c r="N149" s="7">
        <v>490801.94679361</v>
      </c>
      <c r="O149" s="7">
        <v>0</v>
      </c>
      <c r="P149" s="7">
        <v>362.1454252644869</v>
      </c>
      <c r="Q149" s="7">
        <v>0</v>
      </c>
      <c r="R149" s="7">
        <v>0</v>
      </c>
      <c r="S149" s="7">
        <v>0</v>
      </c>
      <c r="T149" s="7">
        <v>0</v>
      </c>
      <c r="U149" s="9">
        <v>0</v>
      </c>
      <c r="V149" s="10">
        <v>237934.28556833873</v>
      </c>
      <c r="W149" s="10">
        <v>4816738258.3284702</v>
      </c>
    </row>
    <row r="150" spans="2:23" x14ac:dyDescent="0.25">
      <c r="B150">
        <v>2024</v>
      </c>
      <c r="C150" t="s">
        <v>23</v>
      </c>
      <c r="D150" t="s">
        <v>24</v>
      </c>
      <c r="E150" t="s">
        <v>25</v>
      </c>
      <c r="F150" s="5">
        <f t="shared" ca="1" si="2"/>
        <v>49979</v>
      </c>
      <c r="G150" s="6">
        <v>3221310.4007408917</v>
      </c>
      <c r="H150" s="7">
        <v>951713.55331861111</v>
      </c>
      <c r="I150" s="7">
        <v>71753.674153021057</v>
      </c>
      <c r="J150" s="7">
        <v>0</v>
      </c>
      <c r="K150" s="7">
        <v>322537.59682756133</v>
      </c>
      <c r="L150" s="8">
        <v>230318.03287946575</v>
      </c>
      <c r="M150" s="8">
        <v>29026.161390063164</v>
      </c>
      <c r="N150" s="7">
        <v>492348.29143945232</v>
      </c>
      <c r="O150" s="7">
        <v>0</v>
      </c>
      <c r="P150" s="7">
        <v>360.52677765297159</v>
      </c>
      <c r="Q150" s="7">
        <v>0</v>
      </c>
      <c r="R150" s="7">
        <v>0</v>
      </c>
      <c r="S150" s="7">
        <v>0</v>
      </c>
      <c r="T150" s="7">
        <v>0</v>
      </c>
      <c r="U150" s="9">
        <v>0</v>
      </c>
      <c r="V150" s="10">
        <v>237476.28726950969</v>
      </c>
      <c r="W150" s="10">
        <v>4793747758.0283928</v>
      </c>
    </row>
    <row r="151" spans="2:23" x14ac:dyDescent="0.25">
      <c r="B151">
        <v>2024</v>
      </c>
      <c r="C151" t="s">
        <v>23</v>
      </c>
      <c r="D151" t="s">
        <v>24</v>
      </c>
      <c r="E151" t="s">
        <v>25</v>
      </c>
      <c r="F151" s="5">
        <f t="shared" ca="1" si="2"/>
        <v>50009</v>
      </c>
      <c r="G151" s="6">
        <v>3219579.2656041305</v>
      </c>
      <c r="H151" s="7">
        <v>953140.95494476333</v>
      </c>
      <c r="I151" s="7">
        <v>71933.028681969605</v>
      </c>
      <c r="J151" s="7">
        <v>0</v>
      </c>
      <c r="K151" s="7">
        <v>323613.32527395489</v>
      </c>
      <c r="L151" s="8">
        <v>237711.07456737754</v>
      </c>
      <c r="M151" s="8">
        <v>29024.617081290366</v>
      </c>
      <c r="N151" s="7">
        <v>493944.96569932037</v>
      </c>
      <c r="O151" s="7">
        <v>0</v>
      </c>
      <c r="P151" s="7">
        <v>358.95990805999492</v>
      </c>
      <c r="Q151" s="7">
        <v>0</v>
      </c>
      <c r="R151" s="7">
        <v>0</v>
      </c>
      <c r="S151" s="7">
        <v>0</v>
      </c>
      <c r="T151" s="7">
        <v>0</v>
      </c>
      <c r="U151" s="9">
        <v>0</v>
      </c>
      <c r="V151" s="10">
        <v>236912.58518968691</v>
      </c>
      <c r="W151" s="10">
        <v>4771395164.6014862</v>
      </c>
    </row>
    <row r="152" spans="2:23" x14ac:dyDescent="0.25">
      <c r="B152">
        <v>2024</v>
      </c>
      <c r="C152" t="s">
        <v>23</v>
      </c>
      <c r="D152" t="s">
        <v>24</v>
      </c>
      <c r="E152" t="s">
        <v>25</v>
      </c>
      <c r="F152" s="5">
        <f t="shared" ca="1" si="2"/>
        <v>50040</v>
      </c>
      <c r="G152" s="6">
        <v>3218646.6308139637</v>
      </c>
      <c r="H152" s="7">
        <v>954860.23300118244</v>
      </c>
      <c r="I152" s="7">
        <v>72135.641577517934</v>
      </c>
      <c r="J152" s="7">
        <v>0</v>
      </c>
      <c r="K152" s="7">
        <v>324970.38697807619</v>
      </c>
      <c r="L152" s="8">
        <v>245660.78330721564</v>
      </c>
      <c r="M152" s="8">
        <v>29030.199526545763</v>
      </c>
      <c r="N152" s="7">
        <v>495606.51084515965</v>
      </c>
      <c r="O152" s="7">
        <v>0</v>
      </c>
      <c r="P152" s="7">
        <v>357.44737865164291</v>
      </c>
      <c r="Q152" s="7">
        <v>0</v>
      </c>
      <c r="R152" s="7">
        <v>0</v>
      </c>
      <c r="S152" s="7">
        <v>0</v>
      </c>
      <c r="T152" s="7">
        <v>0</v>
      </c>
      <c r="U152" s="9">
        <v>0</v>
      </c>
      <c r="V152" s="10">
        <v>236289.81183740191</v>
      </c>
      <c r="W152" s="10">
        <v>4749710449.1813068</v>
      </c>
    </row>
    <row r="153" spans="2:23" x14ac:dyDescent="0.25">
      <c r="B153">
        <v>2024</v>
      </c>
      <c r="C153" t="s">
        <v>23</v>
      </c>
      <c r="D153" t="s">
        <v>24</v>
      </c>
      <c r="E153" t="s">
        <v>25</v>
      </c>
      <c r="F153" s="5">
        <f t="shared" ca="1" si="2"/>
        <v>50071</v>
      </c>
      <c r="G153" s="6">
        <v>3215137.1177788991</v>
      </c>
      <c r="H153" s="7">
        <v>955749.19665510696</v>
      </c>
      <c r="I153" s="7">
        <v>72253.416489720039</v>
      </c>
      <c r="J153" s="7">
        <v>0</v>
      </c>
      <c r="K153" s="7">
        <v>326648.41777648812</v>
      </c>
      <c r="L153" s="8">
        <v>220031.51334580025</v>
      </c>
      <c r="M153" s="8">
        <v>29012.082765937594</v>
      </c>
      <c r="N153" s="7">
        <v>497272.42392074602</v>
      </c>
      <c r="O153" s="7">
        <v>0</v>
      </c>
      <c r="P153" s="7">
        <v>355.81350037464608</v>
      </c>
      <c r="Q153" s="7">
        <v>0</v>
      </c>
      <c r="R153" s="7">
        <v>0</v>
      </c>
      <c r="S153" s="7">
        <v>0</v>
      </c>
      <c r="T153" s="7">
        <v>0</v>
      </c>
      <c r="U153" s="9">
        <v>0</v>
      </c>
      <c r="V153" s="10">
        <v>240207.28821845411</v>
      </c>
      <c r="W153" s="10">
        <v>4726615314.8352089</v>
      </c>
    </row>
    <row r="154" spans="2:23" x14ac:dyDescent="0.25">
      <c r="B154">
        <v>2024</v>
      </c>
      <c r="C154" t="s">
        <v>23</v>
      </c>
      <c r="D154" t="s">
        <v>24</v>
      </c>
      <c r="E154" t="s">
        <v>25</v>
      </c>
      <c r="F154" s="5">
        <f t="shared" ca="1" si="2"/>
        <v>50099</v>
      </c>
      <c r="G154" s="6">
        <v>3208445.2349128658</v>
      </c>
      <c r="H154" s="7">
        <v>955610.41203006718</v>
      </c>
      <c r="I154" s="7">
        <v>72266.993475581825</v>
      </c>
      <c r="J154" s="7">
        <v>0</v>
      </c>
      <c r="K154" s="7">
        <v>328493.20640750672</v>
      </c>
      <c r="L154" s="8">
        <v>188367.08080208823</v>
      </c>
      <c r="M154" s="8">
        <v>28964.726472999359</v>
      </c>
      <c r="N154" s="7">
        <v>498865.5224307524</v>
      </c>
      <c r="O154" s="7">
        <v>0</v>
      </c>
      <c r="P154" s="7">
        <v>354.02646507151945</v>
      </c>
      <c r="Q154" s="7">
        <v>0</v>
      </c>
      <c r="R154" s="7">
        <v>0</v>
      </c>
      <c r="S154" s="7">
        <v>0</v>
      </c>
      <c r="T154" s="7">
        <v>0</v>
      </c>
      <c r="U154" s="9">
        <v>0</v>
      </c>
      <c r="V154" s="10">
        <v>244658.54398047872</v>
      </c>
      <c r="W154" s="10">
        <v>4701733970.3593454</v>
      </c>
    </row>
    <row r="155" spans="2:23" x14ac:dyDescent="0.25">
      <c r="B155">
        <v>2024</v>
      </c>
      <c r="C155" t="s">
        <v>23</v>
      </c>
      <c r="D155" t="s">
        <v>24</v>
      </c>
      <c r="E155" t="s">
        <v>25</v>
      </c>
      <c r="F155" s="5">
        <f t="shared" ca="1" si="2"/>
        <v>50130</v>
      </c>
      <c r="G155" s="6">
        <v>3205013.0208720295</v>
      </c>
      <c r="H155" s="7">
        <v>956514.7513075145</v>
      </c>
      <c r="I155" s="7">
        <v>72382.754122904604</v>
      </c>
      <c r="J155" s="7">
        <v>0</v>
      </c>
      <c r="K155" s="7">
        <v>330495.04431903921</v>
      </c>
      <c r="L155" s="8">
        <v>220519.48156321933</v>
      </c>
      <c r="M155" s="8">
        <v>28946.961901326329</v>
      </c>
      <c r="N155" s="7">
        <v>500457.57259297126</v>
      </c>
      <c r="O155" s="7">
        <v>0</v>
      </c>
      <c r="P155" s="7">
        <v>352.42111971162086</v>
      </c>
      <c r="Q155" s="7">
        <v>0</v>
      </c>
      <c r="R155" s="7">
        <v>0</v>
      </c>
      <c r="S155" s="7">
        <v>0</v>
      </c>
      <c r="T155" s="7">
        <v>0</v>
      </c>
      <c r="U155" s="9">
        <v>0</v>
      </c>
      <c r="V155" s="10">
        <v>240149.81371411981</v>
      </c>
      <c r="W155" s="10">
        <v>4679027347.3124332</v>
      </c>
    </row>
    <row r="156" spans="2:23" x14ac:dyDescent="0.25">
      <c r="B156">
        <v>2024</v>
      </c>
      <c r="C156" t="s">
        <v>23</v>
      </c>
      <c r="D156" t="s">
        <v>24</v>
      </c>
      <c r="E156" t="s">
        <v>25</v>
      </c>
      <c r="F156" s="5">
        <f t="shared" ca="1" si="2"/>
        <v>50160</v>
      </c>
      <c r="G156" s="6">
        <v>3204507.1542144408</v>
      </c>
      <c r="H156" s="7">
        <v>958352.74235893087</v>
      </c>
      <c r="I156" s="7">
        <v>72590.045288422567</v>
      </c>
      <c r="J156" s="7">
        <v>0</v>
      </c>
      <c r="K156" s="7">
        <v>332337.02067809959</v>
      </c>
      <c r="L156" s="8">
        <v>249419.94905749938</v>
      </c>
      <c r="M156" s="8">
        <v>28955.762813540216</v>
      </c>
      <c r="N156" s="7">
        <v>502155.26100404328</v>
      </c>
      <c r="O156" s="7">
        <v>0</v>
      </c>
      <c r="P156" s="7">
        <v>350.98026593362943</v>
      </c>
      <c r="Q156" s="7">
        <v>0</v>
      </c>
      <c r="R156" s="7">
        <v>0</v>
      </c>
      <c r="S156" s="7">
        <v>0</v>
      </c>
      <c r="T156" s="7">
        <v>0</v>
      </c>
      <c r="U156" s="9">
        <v>0</v>
      </c>
      <c r="V156" s="10">
        <v>236387.22560265457</v>
      </c>
      <c r="W156" s="10">
        <v>4658291129.4413462</v>
      </c>
    </row>
    <row r="157" spans="2:23" x14ac:dyDescent="0.25">
      <c r="B157">
        <v>2024</v>
      </c>
      <c r="C157" t="s">
        <v>23</v>
      </c>
      <c r="D157" t="s">
        <v>24</v>
      </c>
      <c r="E157" t="s">
        <v>25</v>
      </c>
      <c r="F157" s="5">
        <f t="shared" ca="1" si="2"/>
        <v>50191</v>
      </c>
      <c r="G157" s="6">
        <v>3206273.3184908209</v>
      </c>
      <c r="H157" s="7">
        <v>960909.26083656657</v>
      </c>
      <c r="I157" s="7">
        <v>72867.922203876878</v>
      </c>
      <c r="J157" s="7">
        <v>0</v>
      </c>
      <c r="K157" s="7">
        <v>334012.92834185908</v>
      </c>
      <c r="L157" s="8">
        <v>271873.96740569727</v>
      </c>
      <c r="M157" s="8">
        <v>28985.167366711961</v>
      </c>
      <c r="N157" s="7">
        <v>503980.26068581938</v>
      </c>
      <c r="O157" s="7">
        <v>0</v>
      </c>
      <c r="P157" s="7">
        <v>349.66996041915138</v>
      </c>
      <c r="Q157" s="7">
        <v>0</v>
      </c>
      <c r="R157" s="7">
        <v>0</v>
      </c>
      <c r="S157" s="7">
        <v>0</v>
      </c>
      <c r="T157" s="7">
        <v>0</v>
      </c>
      <c r="U157" s="9">
        <v>0</v>
      </c>
      <c r="V157" s="10">
        <v>233770.6571222865</v>
      </c>
      <c r="W157" s="10">
        <v>4639122968.5279083</v>
      </c>
    </row>
    <row r="158" spans="2:23" x14ac:dyDescent="0.25">
      <c r="B158">
        <v>2024</v>
      </c>
      <c r="C158" t="s">
        <v>23</v>
      </c>
      <c r="D158" t="s">
        <v>24</v>
      </c>
      <c r="E158" t="s">
        <v>25</v>
      </c>
      <c r="F158" s="5">
        <f t="shared" ca="1" si="2"/>
        <v>50221</v>
      </c>
      <c r="G158" s="6">
        <v>3210338.222457407</v>
      </c>
      <c r="H158" s="7">
        <v>964191.91460140876</v>
      </c>
      <c r="I158" s="7">
        <v>73217.230481694482</v>
      </c>
      <c r="J158" s="7">
        <v>0</v>
      </c>
      <c r="K158" s="7">
        <v>335513.33987200621</v>
      </c>
      <c r="L158" s="8">
        <v>294615.90681421338</v>
      </c>
      <c r="M158" s="8">
        <v>29035.428846443625</v>
      </c>
      <c r="N158" s="7">
        <v>505939.93436938175</v>
      </c>
      <c r="O158" s="7">
        <v>0</v>
      </c>
      <c r="P158" s="7">
        <v>348.49160455528943</v>
      </c>
      <c r="Q158" s="7">
        <v>0</v>
      </c>
      <c r="R158" s="7">
        <v>0</v>
      </c>
      <c r="S158" s="7">
        <v>0</v>
      </c>
      <c r="T158" s="7">
        <v>0</v>
      </c>
      <c r="U158" s="9">
        <v>0</v>
      </c>
      <c r="V158" s="10">
        <v>231330.04800101323</v>
      </c>
      <c r="W158" s="10">
        <v>4621538776.0114717</v>
      </c>
    </row>
    <row r="159" spans="2:23" x14ac:dyDescent="0.25">
      <c r="B159">
        <v>2024</v>
      </c>
      <c r="C159" t="s">
        <v>23</v>
      </c>
      <c r="D159" t="s">
        <v>24</v>
      </c>
      <c r="E159" t="s">
        <v>25</v>
      </c>
      <c r="F159" s="5">
        <f t="shared" ca="1" si="2"/>
        <v>50252</v>
      </c>
      <c r="G159" s="6">
        <v>3207021.8045437681</v>
      </c>
      <c r="H159" s="7">
        <v>965071.76869068644</v>
      </c>
      <c r="I159" s="7">
        <v>73468.454137414446</v>
      </c>
      <c r="J159" s="7">
        <v>0</v>
      </c>
      <c r="K159" s="7">
        <v>336798.09678649198</v>
      </c>
      <c r="L159" s="8">
        <v>220857.51591016038</v>
      </c>
      <c r="M159" s="8">
        <v>29025.591070021841</v>
      </c>
      <c r="N159" s="7">
        <v>507540.96250091231</v>
      </c>
      <c r="O159" s="7">
        <v>0</v>
      </c>
      <c r="P159" s="7">
        <v>346.92142057487945</v>
      </c>
      <c r="Q159" s="7">
        <v>0</v>
      </c>
      <c r="R159" s="7">
        <v>0</v>
      </c>
      <c r="S159" s="7">
        <v>0</v>
      </c>
      <c r="T159" s="7">
        <v>0</v>
      </c>
      <c r="U159" s="9">
        <v>0</v>
      </c>
      <c r="V159" s="10">
        <v>240267.99513769173</v>
      </c>
      <c r="W159" s="10">
        <v>4599314339.2487249</v>
      </c>
    </row>
    <row r="160" spans="2:23" x14ac:dyDescent="0.25">
      <c r="B160">
        <v>2024</v>
      </c>
      <c r="C160" t="s">
        <v>23</v>
      </c>
      <c r="D160" t="s">
        <v>24</v>
      </c>
      <c r="E160" t="s">
        <v>25</v>
      </c>
      <c r="F160" s="5">
        <f t="shared" ca="1" si="2"/>
        <v>50283</v>
      </c>
      <c r="G160" s="6">
        <v>3204010.8092622859</v>
      </c>
      <c r="H160" s="7">
        <v>966020.91095407214</v>
      </c>
      <c r="I160" s="7">
        <v>73727.279358833926</v>
      </c>
      <c r="J160" s="7">
        <v>0</v>
      </c>
      <c r="K160" s="7">
        <v>337915.08555087273</v>
      </c>
      <c r="L160" s="8">
        <v>223654.20825616881</v>
      </c>
      <c r="M160" s="8">
        <v>29018.383812156226</v>
      </c>
      <c r="N160" s="7">
        <v>509051.65273873985</v>
      </c>
      <c r="O160" s="7">
        <v>0</v>
      </c>
      <c r="P160" s="7">
        <v>345.37881687402245</v>
      </c>
      <c r="Q160" s="7">
        <v>0</v>
      </c>
      <c r="R160" s="7">
        <v>0</v>
      </c>
      <c r="S160" s="7">
        <v>0</v>
      </c>
      <c r="T160" s="7">
        <v>0</v>
      </c>
      <c r="U160" s="9">
        <v>0</v>
      </c>
      <c r="V160" s="10">
        <v>240140.26625272349</v>
      </c>
      <c r="W160" s="10">
        <v>4577438991.0237169</v>
      </c>
    </row>
    <row r="161" spans="2:23" x14ac:dyDescent="0.25">
      <c r="B161">
        <v>2024</v>
      </c>
      <c r="C161" t="s">
        <v>23</v>
      </c>
      <c r="D161" t="s">
        <v>24</v>
      </c>
      <c r="E161" t="s">
        <v>25</v>
      </c>
      <c r="F161" s="5">
        <f t="shared" ca="1" si="2"/>
        <v>50313</v>
      </c>
      <c r="G161" s="6">
        <v>3200215.3010020717</v>
      </c>
      <c r="H161" s="7">
        <v>966677.19072380778</v>
      </c>
      <c r="I161" s="7">
        <v>73952.550698785009</v>
      </c>
      <c r="J161" s="7">
        <v>0</v>
      </c>
      <c r="K161" s="7">
        <v>338890.43614544877</v>
      </c>
      <c r="L161" s="8">
        <v>215717.47376494401</v>
      </c>
      <c r="M161" s="8">
        <v>29003.526669298215</v>
      </c>
      <c r="N161" s="7">
        <v>510548.27976964798</v>
      </c>
      <c r="O161" s="7">
        <v>0</v>
      </c>
      <c r="P161" s="7">
        <v>343.80792452871862</v>
      </c>
      <c r="Q161" s="7">
        <v>0</v>
      </c>
      <c r="R161" s="7">
        <v>0</v>
      </c>
      <c r="S161" s="7">
        <v>0</v>
      </c>
      <c r="T161" s="7">
        <v>0</v>
      </c>
      <c r="U161" s="9">
        <v>0</v>
      </c>
      <c r="V161" s="10">
        <v>241582.37772171409</v>
      </c>
      <c r="W161" s="10">
        <v>4555252963.0722046</v>
      </c>
    </row>
    <row r="162" spans="2:23" x14ac:dyDescent="0.25">
      <c r="B162">
        <v>2024</v>
      </c>
      <c r="C162" t="s">
        <v>23</v>
      </c>
      <c r="D162" t="s">
        <v>24</v>
      </c>
      <c r="E162" t="s">
        <v>25</v>
      </c>
      <c r="F162" s="5">
        <f t="shared" ca="1" si="2"/>
        <v>50344</v>
      </c>
      <c r="G162" s="6">
        <v>3197067.7952311472</v>
      </c>
      <c r="H162" s="7">
        <v>967508.95905139262</v>
      </c>
      <c r="I162" s="7">
        <v>74198.517295304177</v>
      </c>
      <c r="J162" s="7">
        <v>0</v>
      </c>
      <c r="K162" s="7">
        <v>339695.42853145697</v>
      </c>
      <c r="L162" s="8">
        <v>221996.26241634547</v>
      </c>
      <c r="M162" s="8">
        <v>28994.547684118999</v>
      </c>
      <c r="N162" s="7">
        <v>512039.35840088467</v>
      </c>
      <c r="O162" s="7">
        <v>0</v>
      </c>
      <c r="P162" s="7">
        <v>342.28196054669644</v>
      </c>
      <c r="Q162" s="7">
        <v>0</v>
      </c>
      <c r="R162" s="7">
        <v>0</v>
      </c>
      <c r="S162" s="7">
        <v>0</v>
      </c>
      <c r="T162" s="7">
        <v>0</v>
      </c>
      <c r="U162" s="9">
        <v>0</v>
      </c>
      <c r="V162" s="10">
        <v>240923.5449799287</v>
      </c>
      <c r="W162" s="10">
        <v>4533620656.899065</v>
      </c>
    </row>
    <row r="163" spans="2:23" x14ac:dyDescent="0.25">
      <c r="B163">
        <v>2024</v>
      </c>
      <c r="C163" t="s">
        <v>23</v>
      </c>
      <c r="D163" t="s">
        <v>24</v>
      </c>
      <c r="E163" t="s">
        <v>25</v>
      </c>
      <c r="F163" s="5">
        <f t="shared" ca="1" si="2"/>
        <v>50374</v>
      </c>
      <c r="G163" s="6">
        <v>3194648.9857133226</v>
      </c>
      <c r="H163" s="7">
        <v>968539.44262640178</v>
      </c>
      <c r="I163" s="7">
        <v>74468.275516350506</v>
      </c>
      <c r="J163" s="7">
        <v>0</v>
      </c>
      <c r="K163" s="7">
        <v>340302.42325742333</v>
      </c>
      <c r="L163" s="8">
        <v>229124.95639719418</v>
      </c>
      <c r="M163" s="8">
        <v>28992.214434305672</v>
      </c>
      <c r="N163" s="7">
        <v>513555.4421969495</v>
      </c>
      <c r="O163" s="7">
        <v>0</v>
      </c>
      <c r="P163" s="7">
        <v>340.8050122078792</v>
      </c>
      <c r="Q163" s="7">
        <v>0</v>
      </c>
      <c r="R163" s="7">
        <v>0</v>
      </c>
      <c r="S163" s="7">
        <v>0</v>
      </c>
      <c r="T163" s="7">
        <v>0</v>
      </c>
      <c r="U163" s="9">
        <v>0</v>
      </c>
      <c r="V163" s="10">
        <v>240218.3237924485</v>
      </c>
      <c r="W163" s="10">
        <v>4512589963.4791479</v>
      </c>
    </row>
    <row r="164" spans="2:23" x14ac:dyDescent="0.25">
      <c r="B164">
        <v>2024</v>
      </c>
      <c r="C164" t="s">
        <v>23</v>
      </c>
      <c r="D164" t="s">
        <v>24</v>
      </c>
      <c r="E164" t="s">
        <v>25</v>
      </c>
      <c r="F164" s="5">
        <f t="shared" ca="1" si="2"/>
        <v>50405</v>
      </c>
      <c r="G164" s="6">
        <v>3193007.4606985953</v>
      </c>
      <c r="H164" s="7">
        <v>969781.09229970898</v>
      </c>
      <c r="I164" s="7">
        <v>74763.697413616566</v>
      </c>
      <c r="J164" s="7">
        <v>0</v>
      </c>
      <c r="K164" s="7">
        <v>340688.06528404931</v>
      </c>
      <c r="L164" s="8">
        <v>236789.88682649517</v>
      </c>
      <c r="M164" s="8">
        <v>28996.99147598627</v>
      </c>
      <c r="N164" s="7">
        <v>515109.04837842763</v>
      </c>
      <c r="O164" s="7">
        <v>0</v>
      </c>
      <c r="P164" s="7">
        <v>339.37951763135823</v>
      </c>
      <c r="Q164" s="7">
        <v>0</v>
      </c>
      <c r="R164" s="7">
        <v>0</v>
      </c>
      <c r="S164" s="7">
        <v>0</v>
      </c>
      <c r="T164" s="7">
        <v>0</v>
      </c>
      <c r="U164" s="9">
        <v>0</v>
      </c>
      <c r="V164" s="10">
        <v>239522.95602852863</v>
      </c>
      <c r="W164" s="10">
        <v>4492189328.1705494</v>
      </c>
    </row>
    <row r="165" spans="2:23" x14ac:dyDescent="0.25">
      <c r="B165">
        <v>2024</v>
      </c>
      <c r="C165" t="s">
        <v>23</v>
      </c>
      <c r="D165" t="s">
        <v>24</v>
      </c>
      <c r="E165" t="s">
        <v>25</v>
      </c>
      <c r="F165" s="5">
        <f t="shared" ca="1" si="2"/>
        <v>50436</v>
      </c>
      <c r="G165" s="6">
        <v>3188883.9615115207</v>
      </c>
      <c r="H165" s="7">
        <v>970186.011538108</v>
      </c>
      <c r="I165" s="7">
        <v>74961.569309082144</v>
      </c>
      <c r="J165" s="7">
        <v>0</v>
      </c>
      <c r="K165" s="7">
        <v>340840.4731227532</v>
      </c>
      <c r="L165" s="8">
        <v>212098.41167814346</v>
      </c>
      <c r="M165" s="8">
        <v>28978.114440108577</v>
      </c>
      <c r="N165" s="7">
        <v>516680.930665683</v>
      </c>
      <c r="O165" s="7">
        <v>0</v>
      </c>
      <c r="P165" s="7">
        <v>337.8385446599616</v>
      </c>
      <c r="Q165" s="7">
        <v>0</v>
      </c>
      <c r="R165" s="7">
        <v>0</v>
      </c>
      <c r="S165" s="7">
        <v>0</v>
      </c>
      <c r="T165" s="7">
        <v>0</v>
      </c>
      <c r="U165" s="9">
        <v>0</v>
      </c>
      <c r="V165" s="10">
        <v>243530.07619983924</v>
      </c>
      <c r="W165" s="10">
        <v>4470447850.7475271</v>
      </c>
    </row>
    <row r="166" spans="2:23" x14ac:dyDescent="0.25">
      <c r="B166">
        <v>2024</v>
      </c>
      <c r="C166" t="s">
        <v>23</v>
      </c>
      <c r="D166" t="s">
        <v>24</v>
      </c>
      <c r="E166" t="s">
        <v>25</v>
      </c>
      <c r="F166" s="5">
        <f t="shared" ca="1" si="2"/>
        <v>50464</v>
      </c>
      <c r="G166" s="6">
        <v>3181693.8460819833</v>
      </c>
      <c r="H166" s="7">
        <v>969565.11173152179</v>
      </c>
      <c r="I166" s="7">
        <v>75039.859480555635</v>
      </c>
      <c r="J166" s="7">
        <v>0</v>
      </c>
      <c r="K166" s="7">
        <v>340990.35744829883</v>
      </c>
      <c r="L166" s="8">
        <v>181590.08919883257</v>
      </c>
      <c r="M166" s="8">
        <v>28930.055794240194</v>
      </c>
      <c r="N166" s="7">
        <v>518202.3162091141</v>
      </c>
      <c r="O166" s="7">
        <v>0</v>
      </c>
      <c r="P166" s="7">
        <v>336.15186873540279</v>
      </c>
      <c r="Q166" s="7">
        <v>0</v>
      </c>
      <c r="R166" s="7">
        <v>0</v>
      </c>
      <c r="S166" s="7">
        <v>0</v>
      </c>
      <c r="T166" s="7">
        <v>0</v>
      </c>
      <c r="U166" s="9">
        <v>0</v>
      </c>
      <c r="V166" s="10">
        <v>248111.54880991601</v>
      </c>
      <c r="W166" s="10">
        <v>4447009300.2640095</v>
      </c>
    </row>
    <row r="167" spans="2:23" x14ac:dyDescent="0.25">
      <c r="B167">
        <v>2024</v>
      </c>
      <c r="C167" t="s">
        <v>23</v>
      </c>
      <c r="D167" t="s">
        <v>24</v>
      </c>
      <c r="E167" t="s">
        <v>25</v>
      </c>
      <c r="F167" s="5">
        <f t="shared" ca="1" si="2"/>
        <v>50495</v>
      </c>
      <c r="G167" s="6">
        <v>3177657.2998237386</v>
      </c>
      <c r="H167" s="7">
        <v>969967.73510778579</v>
      </c>
      <c r="I167" s="7">
        <v>75233.860229667378</v>
      </c>
      <c r="J167" s="7">
        <v>0</v>
      </c>
      <c r="K167" s="7">
        <v>341143.71410949109</v>
      </c>
      <c r="L167" s="8">
        <v>212572.26636741709</v>
      </c>
      <c r="M167" s="8">
        <v>28911.529495669714</v>
      </c>
      <c r="N167" s="7">
        <v>519684.05522775091</v>
      </c>
      <c r="O167" s="7">
        <v>0</v>
      </c>
      <c r="P167" s="7">
        <v>334.63765191181329</v>
      </c>
      <c r="Q167" s="7">
        <v>0</v>
      </c>
      <c r="R167" s="7">
        <v>0</v>
      </c>
      <c r="S167" s="7">
        <v>0</v>
      </c>
      <c r="T167" s="7">
        <v>0</v>
      </c>
      <c r="U167" s="9">
        <v>0</v>
      </c>
      <c r="V167" s="10">
        <v>243583.01430676982</v>
      </c>
      <c r="W167" s="10">
        <v>4425630131.1756124</v>
      </c>
    </row>
    <row r="168" spans="2:23" x14ac:dyDescent="0.25">
      <c r="B168">
        <v>2024</v>
      </c>
      <c r="C168" t="s">
        <v>23</v>
      </c>
      <c r="D168" t="s">
        <v>24</v>
      </c>
      <c r="E168" t="s">
        <v>25</v>
      </c>
      <c r="F168" s="5">
        <f t="shared" ca="1" si="2"/>
        <v>50525</v>
      </c>
      <c r="G168" s="6">
        <v>3176452.3966456559</v>
      </c>
      <c r="H168" s="7">
        <v>971288.16592267412</v>
      </c>
      <c r="I168" s="7">
        <v>75531.406483213927</v>
      </c>
      <c r="J168" s="7">
        <v>0</v>
      </c>
      <c r="K168" s="7">
        <v>341301.39160687791</v>
      </c>
      <c r="L168" s="8">
        <v>240421.89331578944</v>
      </c>
      <c r="M168" s="8">
        <v>28919.513003710683</v>
      </c>
      <c r="N168" s="7">
        <v>521233.24795241887</v>
      </c>
      <c r="O168" s="7">
        <v>0</v>
      </c>
      <c r="P168" s="7">
        <v>333.27955976001414</v>
      </c>
      <c r="Q168" s="7">
        <v>0</v>
      </c>
      <c r="R168" s="7">
        <v>0</v>
      </c>
      <c r="S168" s="7">
        <v>0</v>
      </c>
      <c r="T168" s="7">
        <v>0</v>
      </c>
      <c r="U168" s="9">
        <v>0</v>
      </c>
      <c r="V168" s="10">
        <v>239792.74968769422</v>
      </c>
      <c r="W168" s="10">
        <v>4406116509.1670876</v>
      </c>
    </row>
    <row r="169" spans="2:23" x14ac:dyDescent="0.25">
      <c r="B169">
        <v>2024</v>
      </c>
      <c r="C169" t="s">
        <v>23</v>
      </c>
      <c r="D169" t="s">
        <v>24</v>
      </c>
      <c r="E169" t="s">
        <v>25</v>
      </c>
      <c r="F169" s="5">
        <f t="shared" ca="1" si="2"/>
        <v>50556</v>
      </c>
      <c r="G169" s="6">
        <v>3177447.2602297729</v>
      </c>
      <c r="H169" s="7">
        <v>973318.44648261555</v>
      </c>
      <c r="I169" s="7">
        <v>75908.605420511987</v>
      </c>
      <c r="J169" s="7">
        <v>0</v>
      </c>
      <c r="K169" s="7">
        <v>341465.65918875032</v>
      </c>
      <c r="L169" s="8">
        <v>262060.65315025384</v>
      </c>
      <c r="M169" s="8">
        <v>28948.055174062538</v>
      </c>
      <c r="N169" s="7">
        <v>522879.35091042088</v>
      </c>
      <c r="O169" s="7">
        <v>0</v>
      </c>
      <c r="P169" s="7">
        <v>332.04534661749705</v>
      </c>
      <c r="Q169" s="7">
        <v>0</v>
      </c>
      <c r="R169" s="7">
        <v>0</v>
      </c>
      <c r="S169" s="7">
        <v>0</v>
      </c>
      <c r="T169" s="7">
        <v>0</v>
      </c>
      <c r="U169" s="9">
        <v>0</v>
      </c>
      <c r="V169" s="10">
        <v>237147.21102190122</v>
      </c>
      <c r="W169" s="10">
        <v>4388086812.4868813</v>
      </c>
    </row>
    <row r="170" spans="2:23" x14ac:dyDescent="0.25">
      <c r="B170">
        <v>2024</v>
      </c>
      <c r="C170" t="s">
        <v>23</v>
      </c>
      <c r="D170" t="s">
        <v>24</v>
      </c>
      <c r="E170" t="s">
        <v>25</v>
      </c>
      <c r="F170" s="5">
        <f t="shared" ca="1" si="2"/>
        <v>50586</v>
      </c>
      <c r="G170" s="6">
        <v>3180667.5877272147</v>
      </c>
      <c r="H170" s="7">
        <v>976067.03345787595</v>
      </c>
      <c r="I170" s="7">
        <v>76366.409255708393</v>
      </c>
      <c r="J170" s="7">
        <v>0</v>
      </c>
      <c r="K170" s="7">
        <v>341636.49270342733</v>
      </c>
      <c r="L170" s="8">
        <v>283977.29439242202</v>
      </c>
      <c r="M170" s="8">
        <v>28997.40802655703</v>
      </c>
      <c r="N170" s="7">
        <v>524629.47861401807</v>
      </c>
      <c r="O170" s="7">
        <v>0</v>
      </c>
      <c r="P170" s="7">
        <v>330.93634956885165</v>
      </c>
      <c r="Q170" s="7">
        <v>0</v>
      </c>
      <c r="R170" s="7">
        <v>0</v>
      </c>
      <c r="S170" s="7">
        <v>0</v>
      </c>
      <c r="T170" s="7">
        <v>0</v>
      </c>
      <c r="U170" s="9">
        <v>0</v>
      </c>
      <c r="V170" s="10">
        <v>234656.63232372008</v>
      </c>
      <c r="W170" s="10">
        <v>4371556093.3833399</v>
      </c>
    </row>
    <row r="171" spans="2:23" x14ac:dyDescent="0.25">
      <c r="B171">
        <v>2024</v>
      </c>
      <c r="C171" t="s">
        <v>23</v>
      </c>
      <c r="D171" t="s">
        <v>24</v>
      </c>
      <c r="E171" t="s">
        <v>25</v>
      </c>
      <c r="F171" s="5">
        <f t="shared" ca="1" si="2"/>
        <v>50617</v>
      </c>
      <c r="G171" s="6">
        <v>3178056.5091114864</v>
      </c>
      <c r="H171" s="7">
        <v>977561.94330945308</v>
      </c>
      <c r="I171" s="7">
        <v>76442.692988697003</v>
      </c>
      <c r="J171" s="7">
        <v>0</v>
      </c>
      <c r="K171" s="7">
        <v>341852.1846534278</v>
      </c>
      <c r="L171" s="8">
        <v>212558.78038946501</v>
      </c>
      <c r="M171" s="8">
        <v>28985.665772408418</v>
      </c>
      <c r="N171" s="7">
        <v>526496.03218310955</v>
      </c>
      <c r="O171" s="7">
        <v>0</v>
      </c>
      <c r="P171" s="7">
        <v>329.45529617524255</v>
      </c>
      <c r="Q171" s="7">
        <v>0</v>
      </c>
      <c r="R171" s="7">
        <v>0</v>
      </c>
      <c r="S171" s="7">
        <v>0</v>
      </c>
      <c r="T171" s="7">
        <v>0</v>
      </c>
      <c r="U171" s="9">
        <v>0</v>
      </c>
      <c r="V171" s="10">
        <v>244066.34829694222</v>
      </c>
      <c r="W171" s="10">
        <v>4350531682.493227</v>
      </c>
    </row>
    <row r="172" spans="2:23" x14ac:dyDescent="0.25">
      <c r="B172">
        <v>2024</v>
      </c>
      <c r="C172" t="s">
        <v>23</v>
      </c>
      <c r="D172" t="s">
        <v>24</v>
      </c>
      <c r="E172" t="s">
        <v>25</v>
      </c>
      <c r="F172" s="5">
        <f t="shared" ca="1" si="2"/>
        <v>50648</v>
      </c>
      <c r="G172" s="6">
        <v>3175748.1780275586</v>
      </c>
      <c r="H172" s="7">
        <v>979150.09676293051</v>
      </c>
      <c r="I172" s="7">
        <v>76526.710888105605</v>
      </c>
      <c r="J172" s="7">
        <v>0</v>
      </c>
      <c r="K172" s="7">
        <v>342081.45348181867</v>
      </c>
      <c r="L172" s="8">
        <v>215253.09631955548</v>
      </c>
      <c r="M172" s="8">
        <v>28976.548293192463</v>
      </c>
      <c r="N172" s="7">
        <v>528273.29503126058</v>
      </c>
      <c r="O172" s="7">
        <v>0</v>
      </c>
      <c r="P172" s="7">
        <v>328.00028594886766</v>
      </c>
      <c r="Q172" s="7">
        <v>0</v>
      </c>
      <c r="R172" s="7">
        <v>0</v>
      </c>
      <c r="S172" s="7">
        <v>0</v>
      </c>
      <c r="T172" s="7">
        <v>0</v>
      </c>
      <c r="U172" s="9">
        <v>0</v>
      </c>
      <c r="V172" s="10">
        <v>244024.48901982393</v>
      </c>
      <c r="W172" s="10">
        <v>4329835472.1116562</v>
      </c>
    </row>
    <row r="173" spans="2:23" x14ac:dyDescent="0.25">
      <c r="B173">
        <v>2024</v>
      </c>
      <c r="C173" t="s">
        <v>23</v>
      </c>
      <c r="D173" t="s">
        <v>24</v>
      </c>
      <c r="E173" t="s">
        <v>25</v>
      </c>
      <c r="F173" s="5">
        <f t="shared" ca="1" si="2"/>
        <v>50678</v>
      </c>
      <c r="G173" s="6">
        <v>3172632.2690599319</v>
      </c>
      <c r="H173" s="7">
        <v>980435.75067448197</v>
      </c>
      <c r="I173" s="7">
        <v>76583.579172412763</v>
      </c>
      <c r="J173" s="7">
        <v>0</v>
      </c>
      <c r="K173" s="7">
        <v>342327.27123684459</v>
      </c>
      <c r="L173" s="8">
        <v>207620.34635382189</v>
      </c>
      <c r="M173" s="8">
        <v>28959.842108133715</v>
      </c>
      <c r="N173" s="7">
        <v>530033.19621123467</v>
      </c>
      <c r="O173" s="7">
        <v>0</v>
      </c>
      <c r="P173" s="7">
        <v>326.5182181476153</v>
      </c>
      <c r="Q173" s="7">
        <v>0</v>
      </c>
      <c r="R173" s="7">
        <v>0</v>
      </c>
      <c r="S173" s="7">
        <v>0</v>
      </c>
      <c r="T173" s="7">
        <v>0</v>
      </c>
      <c r="U173" s="9">
        <v>0</v>
      </c>
      <c r="V173" s="10">
        <v>245548.81828546629</v>
      </c>
      <c r="W173" s="10">
        <v>4308845837.3082666</v>
      </c>
    </row>
    <row r="174" spans="2:23" x14ac:dyDescent="0.25">
      <c r="B174">
        <v>2024</v>
      </c>
      <c r="C174" t="s">
        <v>23</v>
      </c>
      <c r="D174" t="s">
        <v>24</v>
      </c>
      <c r="E174" t="s">
        <v>25</v>
      </c>
      <c r="F174" s="5">
        <f t="shared" ca="1" si="2"/>
        <v>50709</v>
      </c>
      <c r="G174" s="6">
        <v>3170168.0942962347</v>
      </c>
      <c r="H174" s="7">
        <v>981940.17280873354</v>
      </c>
      <c r="I174" s="7">
        <v>76659.253256791824</v>
      </c>
      <c r="J174" s="7">
        <v>0</v>
      </c>
      <c r="K174" s="7">
        <v>342585.61033573537</v>
      </c>
      <c r="L174" s="8">
        <v>213663.80327358586</v>
      </c>
      <c r="M174" s="8">
        <v>28948.981727741717</v>
      </c>
      <c r="N174" s="7">
        <v>531789.62697418453</v>
      </c>
      <c r="O174" s="7">
        <v>0</v>
      </c>
      <c r="P174" s="7">
        <v>325.07868700406027</v>
      </c>
      <c r="Q174" s="7">
        <v>0</v>
      </c>
      <c r="R174" s="7">
        <v>0</v>
      </c>
      <c r="S174" s="7">
        <v>0</v>
      </c>
      <c r="T174" s="7">
        <v>0</v>
      </c>
      <c r="U174" s="9">
        <v>0</v>
      </c>
      <c r="V174" s="10">
        <v>244923.09067073977</v>
      </c>
      <c r="W174" s="10">
        <v>4288377267.9348946</v>
      </c>
    </row>
    <row r="175" spans="2:23" x14ac:dyDescent="0.25">
      <c r="B175">
        <v>2024</v>
      </c>
      <c r="C175" t="s">
        <v>23</v>
      </c>
      <c r="D175" t="s">
        <v>24</v>
      </c>
      <c r="E175" t="s">
        <v>25</v>
      </c>
      <c r="F175" s="5">
        <f t="shared" ca="1" si="2"/>
        <v>50739</v>
      </c>
      <c r="G175" s="6">
        <v>3168437.9858403886</v>
      </c>
      <c r="H175" s="7">
        <v>983693.28588848223</v>
      </c>
      <c r="I175" s="7">
        <v>76756.342751334247</v>
      </c>
      <c r="J175" s="7">
        <v>0</v>
      </c>
      <c r="K175" s="7">
        <v>342856.8758861231</v>
      </c>
      <c r="L175" s="8">
        <v>220524.83018127244</v>
      </c>
      <c r="M175" s="8">
        <v>28944.730045843993</v>
      </c>
      <c r="N175" s="7">
        <v>533572.5543092757</v>
      </c>
      <c r="O175" s="7">
        <v>0</v>
      </c>
      <c r="P175" s="7">
        <v>323.68558067241634</v>
      </c>
      <c r="Q175" s="7">
        <v>0</v>
      </c>
      <c r="R175" s="7">
        <v>0</v>
      </c>
      <c r="S175" s="7">
        <v>0</v>
      </c>
      <c r="T175" s="7">
        <v>0</v>
      </c>
      <c r="U175" s="9">
        <v>0</v>
      </c>
      <c r="V175" s="10">
        <v>244224.91408361844</v>
      </c>
      <c r="W175" s="10">
        <v>4268474891.3485065</v>
      </c>
    </row>
    <row r="176" spans="2:23" x14ac:dyDescent="0.25">
      <c r="B176">
        <v>2024</v>
      </c>
      <c r="C176" t="s">
        <v>23</v>
      </c>
      <c r="D176" t="s">
        <v>24</v>
      </c>
      <c r="E176" t="s">
        <v>25</v>
      </c>
      <c r="F176" s="5">
        <f t="shared" ca="1" si="2"/>
        <v>50770</v>
      </c>
      <c r="G176" s="6">
        <v>3167491.5651052967</v>
      </c>
      <c r="H176" s="7">
        <v>985713.30904880795</v>
      </c>
      <c r="I176" s="7">
        <v>76876.419810370367</v>
      </c>
      <c r="J176" s="7">
        <v>0</v>
      </c>
      <c r="K176" s="7">
        <v>343141.47122905758</v>
      </c>
      <c r="L176" s="8">
        <v>227901.65541134248</v>
      </c>
      <c r="M176" s="8">
        <v>28947.5486337976</v>
      </c>
      <c r="N176" s="7">
        <v>535394.47887100338</v>
      </c>
      <c r="O176" s="7">
        <v>0</v>
      </c>
      <c r="P176" s="7">
        <v>322.34121984233525</v>
      </c>
      <c r="Q176" s="7">
        <v>0</v>
      </c>
      <c r="R176" s="7">
        <v>0</v>
      </c>
      <c r="S176" s="7">
        <v>0</v>
      </c>
      <c r="T176" s="7">
        <v>0</v>
      </c>
      <c r="U176" s="9">
        <v>0</v>
      </c>
      <c r="V176" s="10">
        <v>243507.66449375811</v>
      </c>
      <c r="W176" s="10">
        <v>4249165511.6389756</v>
      </c>
    </row>
    <row r="177" spans="2:23" x14ac:dyDescent="0.25">
      <c r="B177">
        <v>2024</v>
      </c>
      <c r="C177" t="s">
        <v>23</v>
      </c>
      <c r="D177" t="s">
        <v>24</v>
      </c>
      <c r="E177" t="s">
        <v>25</v>
      </c>
      <c r="F177" s="5">
        <f t="shared" ca="1" si="2"/>
        <v>50801</v>
      </c>
      <c r="G177" s="6">
        <v>3164008.9268014519</v>
      </c>
      <c r="H177" s="7">
        <v>986815.72149633605</v>
      </c>
      <c r="I177" s="7">
        <v>76915.072276725477</v>
      </c>
      <c r="J177" s="7">
        <v>0</v>
      </c>
      <c r="K177" s="7">
        <v>343450.67970709002</v>
      </c>
      <c r="L177" s="8">
        <v>204148.03785926831</v>
      </c>
      <c r="M177" s="8">
        <v>28926.884278929083</v>
      </c>
      <c r="N177" s="7">
        <v>537226.56544396793</v>
      </c>
      <c r="O177" s="7">
        <v>0</v>
      </c>
      <c r="P177" s="7">
        <v>320.8869384195217</v>
      </c>
      <c r="Q177" s="7">
        <v>0</v>
      </c>
      <c r="R177" s="7">
        <v>0</v>
      </c>
      <c r="S177" s="7">
        <v>0</v>
      </c>
      <c r="T177" s="7">
        <v>0</v>
      </c>
      <c r="U177" s="9">
        <v>0</v>
      </c>
      <c r="V177" s="10">
        <v>247510.87737043557</v>
      </c>
      <c r="W177" s="10">
        <v>4228592131.557786</v>
      </c>
    </row>
    <row r="178" spans="2:23" x14ac:dyDescent="0.25">
      <c r="B178">
        <v>2024</v>
      </c>
      <c r="C178" t="s">
        <v>23</v>
      </c>
      <c r="D178" t="s">
        <v>24</v>
      </c>
      <c r="E178" t="s">
        <v>25</v>
      </c>
      <c r="F178" s="5">
        <f t="shared" ca="1" si="2"/>
        <v>50829</v>
      </c>
      <c r="G178" s="6">
        <v>3157394.6592284669</v>
      </c>
      <c r="H178" s="7">
        <v>986787.61877611536</v>
      </c>
      <c r="I178" s="7">
        <v>76853.629094357486</v>
      </c>
      <c r="J178" s="7">
        <v>0</v>
      </c>
      <c r="K178" s="7">
        <v>343780.64525430149</v>
      </c>
      <c r="L178" s="8">
        <v>174796.65538235212</v>
      </c>
      <c r="M178" s="8">
        <v>28877.248388154447</v>
      </c>
      <c r="N178" s="7">
        <v>539000.61692935228</v>
      </c>
      <c r="O178" s="7">
        <v>0</v>
      </c>
      <c r="P178" s="7">
        <v>319.29400682098611</v>
      </c>
      <c r="Q178" s="7">
        <v>0</v>
      </c>
      <c r="R178" s="7">
        <v>0</v>
      </c>
      <c r="S178" s="7">
        <v>0</v>
      </c>
      <c r="T178" s="7">
        <v>0</v>
      </c>
      <c r="U178" s="9">
        <v>0</v>
      </c>
      <c r="V178" s="10">
        <v>252078.01390773311</v>
      </c>
      <c r="W178" s="10">
        <v>4206419193.8017597</v>
      </c>
    </row>
    <row r="179" spans="2:23" x14ac:dyDescent="0.25">
      <c r="B179">
        <v>2024</v>
      </c>
      <c r="C179" t="s">
        <v>23</v>
      </c>
      <c r="D179" t="s">
        <v>24</v>
      </c>
      <c r="E179" t="s">
        <v>25</v>
      </c>
      <c r="F179" s="5">
        <f t="shared" ca="1" si="2"/>
        <v>50860</v>
      </c>
      <c r="G179" s="6">
        <v>3153985.0494901426</v>
      </c>
      <c r="H179" s="7">
        <v>987890.2017449321</v>
      </c>
      <c r="I179" s="7">
        <v>76891.449921204854</v>
      </c>
      <c r="J179" s="7">
        <v>0</v>
      </c>
      <c r="K179" s="7">
        <v>344110.46136566898</v>
      </c>
      <c r="L179" s="8">
        <v>204604.6809807758</v>
      </c>
      <c r="M179" s="8">
        <v>28856.952925946563</v>
      </c>
      <c r="N179" s="7">
        <v>540746.6761795003</v>
      </c>
      <c r="O179" s="7">
        <v>0</v>
      </c>
      <c r="P179" s="7">
        <v>317.86483691024642</v>
      </c>
      <c r="Q179" s="7">
        <v>0</v>
      </c>
      <c r="R179" s="7">
        <v>0</v>
      </c>
      <c r="S179" s="7">
        <v>0</v>
      </c>
      <c r="T179" s="7">
        <v>0</v>
      </c>
      <c r="U179" s="9">
        <v>0</v>
      </c>
      <c r="V179" s="10">
        <v>247430.55362900894</v>
      </c>
      <c r="W179" s="10">
        <v>4186186161.2797308</v>
      </c>
    </row>
    <row r="180" spans="2:23" x14ac:dyDescent="0.25">
      <c r="B180">
        <v>2024</v>
      </c>
      <c r="C180" t="s">
        <v>23</v>
      </c>
      <c r="D180" t="s">
        <v>24</v>
      </c>
      <c r="E180" t="s">
        <v>25</v>
      </c>
      <c r="F180" s="5">
        <f t="shared" ca="1" si="2"/>
        <v>50890</v>
      </c>
      <c r="G180" s="6">
        <v>3153452.2597044101</v>
      </c>
      <c r="H180" s="7">
        <v>990007.60531787586</v>
      </c>
      <c r="I180" s="7">
        <v>77018.205967549002</v>
      </c>
      <c r="J180" s="7">
        <v>0</v>
      </c>
      <c r="K180" s="7">
        <v>344440.9095749064</v>
      </c>
      <c r="L180" s="8">
        <v>231399.82451986204</v>
      </c>
      <c r="M180" s="8">
        <v>28862.994296362052</v>
      </c>
      <c r="N180" s="7">
        <v>542566.88380828744</v>
      </c>
      <c r="O180" s="7">
        <v>0</v>
      </c>
      <c r="P180" s="7">
        <v>316.58390917293701</v>
      </c>
      <c r="Q180" s="7">
        <v>0</v>
      </c>
      <c r="R180" s="7">
        <v>0</v>
      </c>
      <c r="S180" s="7">
        <v>0</v>
      </c>
      <c r="T180" s="7">
        <v>0</v>
      </c>
      <c r="U180" s="9">
        <v>0</v>
      </c>
      <c r="V180" s="10">
        <v>243544.30255726216</v>
      </c>
      <c r="W180" s="10">
        <v>4167710338.272119</v>
      </c>
    </row>
    <row r="181" spans="2:23" x14ac:dyDescent="0.25">
      <c r="B181">
        <v>2024</v>
      </c>
      <c r="C181" t="s">
        <v>23</v>
      </c>
      <c r="D181" t="s">
        <v>24</v>
      </c>
      <c r="E181" t="s">
        <v>25</v>
      </c>
      <c r="F181" s="5">
        <f t="shared" ca="1" si="2"/>
        <v>50921</v>
      </c>
      <c r="G181" s="6">
        <v>3155152.6328073759</v>
      </c>
      <c r="H181" s="7">
        <v>992911.02279878804</v>
      </c>
      <c r="I181" s="7">
        <v>77213.632912790083</v>
      </c>
      <c r="J181" s="7">
        <v>0</v>
      </c>
      <c r="K181" s="7">
        <v>344773.86461820378</v>
      </c>
      <c r="L181" s="8">
        <v>252220.24949970303</v>
      </c>
      <c r="M181" s="8">
        <v>28889.460650244793</v>
      </c>
      <c r="N181" s="7">
        <v>544488.56455588643</v>
      </c>
      <c r="O181" s="7">
        <v>0</v>
      </c>
      <c r="P181" s="7">
        <v>315.42057993330803</v>
      </c>
      <c r="Q181" s="7">
        <v>0</v>
      </c>
      <c r="R181" s="7">
        <v>0</v>
      </c>
      <c r="S181" s="7">
        <v>0</v>
      </c>
      <c r="T181" s="7">
        <v>0</v>
      </c>
      <c r="U181" s="9">
        <v>0</v>
      </c>
      <c r="V181" s="10">
        <v>240827.8793204028</v>
      </c>
      <c r="W181" s="10">
        <v>4150632101.7735429</v>
      </c>
    </row>
    <row r="182" spans="2:23" x14ac:dyDescent="0.25">
      <c r="B182">
        <v>2024</v>
      </c>
      <c r="C182" t="s">
        <v>23</v>
      </c>
      <c r="D182" t="s">
        <v>24</v>
      </c>
      <c r="E182" t="s">
        <v>25</v>
      </c>
      <c r="F182" s="5">
        <f t="shared" ca="1" si="2"/>
        <v>50951</v>
      </c>
      <c r="G182" s="6">
        <v>3159112.2954288414</v>
      </c>
      <c r="H182" s="7">
        <v>996610.36012998677</v>
      </c>
      <c r="I182" s="7">
        <v>77478.519723278703</v>
      </c>
      <c r="J182" s="7">
        <v>0</v>
      </c>
      <c r="K182" s="7">
        <v>345109.097784265</v>
      </c>
      <c r="L182" s="8">
        <v>273308.58925402362</v>
      </c>
      <c r="M182" s="8">
        <v>28936.60104807984</v>
      </c>
      <c r="N182" s="7">
        <v>546519.47499064635</v>
      </c>
      <c r="O182" s="7">
        <v>0</v>
      </c>
      <c r="P182" s="7">
        <v>314.3761250828332</v>
      </c>
      <c r="Q182" s="7">
        <v>0</v>
      </c>
      <c r="R182" s="7">
        <v>0</v>
      </c>
      <c r="S182" s="7">
        <v>0</v>
      </c>
      <c r="T182" s="7">
        <v>0</v>
      </c>
      <c r="U182" s="9">
        <v>0</v>
      </c>
      <c r="V182" s="10">
        <v>238278.51702927047</v>
      </c>
      <c r="W182" s="10">
        <v>4134965596.5676432</v>
      </c>
    </row>
    <row r="183" spans="2:23" x14ac:dyDescent="0.25">
      <c r="B183">
        <v>2024</v>
      </c>
      <c r="C183" t="s">
        <v>23</v>
      </c>
      <c r="D183" t="s">
        <v>24</v>
      </c>
      <c r="E183" t="s">
        <v>25</v>
      </c>
      <c r="F183" s="5">
        <f t="shared" ca="1" si="2"/>
        <v>50982</v>
      </c>
      <c r="G183" s="6">
        <v>3156028.5294278301</v>
      </c>
      <c r="H183" s="7">
        <v>997472.79356125987</v>
      </c>
      <c r="I183" s="7">
        <v>77340.423649809454</v>
      </c>
      <c r="J183" s="7">
        <v>0</v>
      </c>
      <c r="K183" s="7">
        <v>345444.54989559186</v>
      </c>
      <c r="L183" s="8">
        <v>203768.04470386091</v>
      </c>
      <c r="M183" s="8">
        <v>28924.295078888983</v>
      </c>
      <c r="N183" s="7">
        <v>548527.42517058575</v>
      </c>
      <c r="O183" s="7">
        <v>0</v>
      </c>
      <c r="P183" s="7">
        <v>312.97825723802066</v>
      </c>
      <c r="Q183" s="7">
        <v>0</v>
      </c>
      <c r="R183" s="7">
        <v>0</v>
      </c>
      <c r="S183" s="7">
        <v>0</v>
      </c>
      <c r="T183" s="7">
        <v>0</v>
      </c>
      <c r="U183" s="9">
        <v>0</v>
      </c>
      <c r="V183" s="10">
        <v>247942.97541319625</v>
      </c>
      <c r="W183" s="10">
        <v>4114746887.9012346</v>
      </c>
    </row>
    <row r="184" spans="2:23" x14ac:dyDescent="0.25">
      <c r="B184">
        <v>2024</v>
      </c>
      <c r="C184" t="s">
        <v>23</v>
      </c>
      <c r="D184" t="s">
        <v>24</v>
      </c>
      <c r="E184" t="s">
        <v>25</v>
      </c>
      <c r="F184" s="5">
        <f t="shared" ca="1" si="2"/>
        <v>51013</v>
      </c>
      <c r="G184" s="6">
        <v>3153241.99582037</v>
      </c>
      <c r="H184" s="7">
        <v>998420.23330162233</v>
      </c>
      <c r="I184" s="7">
        <v>77209.916042543206</v>
      </c>
      <c r="J184" s="7">
        <v>0</v>
      </c>
      <c r="K184" s="7">
        <v>345788.48513838515</v>
      </c>
      <c r="L184" s="8">
        <v>206357.43792534946</v>
      </c>
      <c r="M184" s="8">
        <v>28914.602420551077</v>
      </c>
      <c r="N184" s="7">
        <v>550453.59603812126</v>
      </c>
      <c r="O184" s="7">
        <v>0</v>
      </c>
      <c r="P184" s="7">
        <v>311.60499650993916</v>
      </c>
      <c r="Q184" s="7">
        <v>0</v>
      </c>
      <c r="R184" s="7">
        <v>0</v>
      </c>
      <c r="S184" s="7">
        <v>0</v>
      </c>
      <c r="T184" s="7">
        <v>0</v>
      </c>
      <c r="U184" s="9">
        <v>0</v>
      </c>
      <c r="V184" s="10">
        <v>247771.79864745156</v>
      </c>
      <c r="W184" s="10">
        <v>4094836457.2549815</v>
      </c>
    </row>
    <row r="185" spans="2:23" x14ac:dyDescent="0.25">
      <c r="B185">
        <v>2024</v>
      </c>
      <c r="C185" t="s">
        <v>23</v>
      </c>
      <c r="D185" t="s">
        <v>24</v>
      </c>
      <c r="E185" t="s">
        <v>25</v>
      </c>
      <c r="F185" s="5">
        <f t="shared" ca="1" si="2"/>
        <v>51043</v>
      </c>
      <c r="G185" s="6">
        <v>3149671.6685786513</v>
      </c>
      <c r="H185" s="7">
        <v>999081.14680558862</v>
      </c>
      <c r="I185" s="7">
        <v>77061.045191743033</v>
      </c>
      <c r="J185" s="7">
        <v>0</v>
      </c>
      <c r="K185" s="7">
        <v>346145.83999791043</v>
      </c>
      <c r="L185" s="8">
        <v>199047.93872322649</v>
      </c>
      <c r="M185" s="8">
        <v>28897.323107048931</v>
      </c>
      <c r="N185" s="7">
        <v>552359.60963780631</v>
      </c>
      <c r="O185" s="7">
        <v>0</v>
      </c>
      <c r="P185" s="7">
        <v>310.20585660347734</v>
      </c>
      <c r="Q185" s="7">
        <v>0</v>
      </c>
      <c r="R185" s="7">
        <v>0</v>
      </c>
      <c r="S185" s="7">
        <v>0</v>
      </c>
      <c r="T185" s="7">
        <v>0</v>
      </c>
      <c r="U185" s="9">
        <v>0</v>
      </c>
      <c r="V185" s="10">
        <v>249175.79910765274</v>
      </c>
      <c r="W185" s="10">
        <v>4074662815.2400255</v>
      </c>
    </row>
    <row r="186" spans="2:23" x14ac:dyDescent="0.25">
      <c r="B186">
        <v>2024</v>
      </c>
      <c r="C186" t="s">
        <v>23</v>
      </c>
      <c r="D186" t="s">
        <v>24</v>
      </c>
      <c r="E186" t="s">
        <v>25</v>
      </c>
      <c r="F186" s="5">
        <f t="shared" ca="1" si="2"/>
        <v>51074</v>
      </c>
      <c r="G186" s="6">
        <v>3146739.9892664519</v>
      </c>
      <c r="H186" s="7">
        <v>999945.47670399258</v>
      </c>
      <c r="I186" s="7">
        <v>76927.96271091915</v>
      </c>
      <c r="J186" s="7">
        <v>0</v>
      </c>
      <c r="K186" s="7">
        <v>346510.29940901254</v>
      </c>
      <c r="L186" s="8">
        <v>204846.82113491886</v>
      </c>
      <c r="M186" s="8">
        <v>28885.876644797474</v>
      </c>
      <c r="N186" s="7">
        <v>554260.48688124761</v>
      </c>
      <c r="O186" s="7">
        <v>0</v>
      </c>
      <c r="P186" s="7">
        <v>308.84700969924398</v>
      </c>
      <c r="Q186" s="7">
        <v>0</v>
      </c>
      <c r="R186" s="7">
        <v>0</v>
      </c>
      <c r="S186" s="7">
        <v>0</v>
      </c>
      <c r="T186" s="7">
        <v>0</v>
      </c>
      <c r="U186" s="9">
        <v>0</v>
      </c>
      <c r="V186" s="10">
        <v>248419.04501394302</v>
      </c>
      <c r="W186" s="10">
        <v>4054974657.033864</v>
      </c>
    </row>
    <row r="187" spans="2:23" x14ac:dyDescent="0.25">
      <c r="B187">
        <v>2024</v>
      </c>
      <c r="C187" t="s">
        <v>23</v>
      </c>
      <c r="D187" t="s">
        <v>24</v>
      </c>
      <c r="E187" t="s">
        <v>25</v>
      </c>
      <c r="F187" s="5">
        <f t="shared" ca="1" si="2"/>
        <v>51104</v>
      </c>
      <c r="G187" s="6">
        <v>3144527.053976824</v>
      </c>
      <c r="H187" s="7">
        <v>1001041.2139721389</v>
      </c>
      <c r="I187" s="7">
        <v>76812.589607697693</v>
      </c>
      <c r="J187" s="7">
        <v>0</v>
      </c>
      <c r="K187" s="7">
        <v>346881.46560351952</v>
      </c>
      <c r="L187" s="8">
        <v>211429.33671804314</v>
      </c>
      <c r="M187" s="8">
        <v>28881.028013138533</v>
      </c>
      <c r="N187" s="7">
        <v>556184.39258124563</v>
      </c>
      <c r="O187" s="7">
        <v>0</v>
      </c>
      <c r="P187" s="7">
        <v>307.53215557273796</v>
      </c>
      <c r="Q187" s="7">
        <v>0</v>
      </c>
      <c r="R187" s="7">
        <v>0</v>
      </c>
      <c r="S187" s="7">
        <v>0</v>
      </c>
      <c r="T187" s="7">
        <v>0</v>
      </c>
      <c r="U187" s="9">
        <v>0</v>
      </c>
      <c r="V187" s="10">
        <v>247592.12170005639</v>
      </c>
      <c r="W187" s="10">
        <v>4035813411.1126089</v>
      </c>
    </row>
    <row r="188" spans="2:23" x14ac:dyDescent="0.25">
      <c r="B188">
        <v>2024</v>
      </c>
      <c r="C188" t="s">
        <v>23</v>
      </c>
      <c r="D188" t="s">
        <v>24</v>
      </c>
      <c r="E188" t="s">
        <v>25</v>
      </c>
      <c r="F188" s="5">
        <f t="shared" ca="1" si="2"/>
        <v>51135</v>
      </c>
      <c r="G188" s="6">
        <v>3143081.0788463154</v>
      </c>
      <c r="H188" s="7">
        <v>1002385.3366530489</v>
      </c>
      <c r="I188" s="7">
        <v>76716.075485555688</v>
      </c>
      <c r="J188" s="7">
        <v>0</v>
      </c>
      <c r="K188" s="7">
        <v>347259.02962160954</v>
      </c>
      <c r="L188" s="8">
        <v>218506.25454605301</v>
      </c>
      <c r="M188" s="8">
        <v>28883.239076903938</v>
      </c>
      <c r="N188" s="7">
        <v>558143.00010875182</v>
      </c>
      <c r="O188" s="7">
        <v>0</v>
      </c>
      <c r="P188" s="7">
        <v>306.26350369636822</v>
      </c>
      <c r="Q188" s="7">
        <v>0</v>
      </c>
      <c r="R188" s="7">
        <v>0</v>
      </c>
      <c r="S188" s="7">
        <v>0</v>
      </c>
      <c r="T188" s="7">
        <v>0</v>
      </c>
      <c r="U188" s="9">
        <v>0</v>
      </c>
      <c r="V188" s="10">
        <v>246748.89369445061</v>
      </c>
      <c r="W188" s="10">
        <v>4017203662.2078533</v>
      </c>
    </row>
    <row r="189" spans="2:23" x14ac:dyDescent="0.25">
      <c r="B189">
        <v>2024</v>
      </c>
      <c r="C189" t="s">
        <v>23</v>
      </c>
      <c r="D189" t="s">
        <v>24</v>
      </c>
      <c r="E189" t="s">
        <v>25</v>
      </c>
      <c r="F189" s="5">
        <f t="shared" ca="1" si="2"/>
        <v>51166</v>
      </c>
      <c r="G189" s="6">
        <v>3139167.127398706</v>
      </c>
      <c r="H189" s="7">
        <v>1002855.4436786838</v>
      </c>
      <c r="I189" s="7">
        <v>76560.777497646573</v>
      </c>
      <c r="J189" s="7">
        <v>0</v>
      </c>
      <c r="K189" s="7">
        <v>347657.64660459198</v>
      </c>
      <c r="L189" s="8">
        <v>195742.6935874529</v>
      </c>
      <c r="M189" s="8">
        <v>28862.002329939442</v>
      </c>
      <c r="N189" s="7">
        <v>560113.25752641517</v>
      </c>
      <c r="O189" s="7">
        <v>0</v>
      </c>
      <c r="P189" s="7">
        <v>304.89019544664592</v>
      </c>
      <c r="Q189" s="7">
        <v>0</v>
      </c>
      <c r="R189" s="7">
        <v>0</v>
      </c>
      <c r="S189" s="7">
        <v>0</v>
      </c>
      <c r="T189" s="7">
        <v>0</v>
      </c>
      <c r="U189" s="9">
        <v>0</v>
      </c>
      <c r="V189" s="10">
        <v>250652.79955334234</v>
      </c>
      <c r="W189" s="10">
        <v>3997438283.5144248</v>
      </c>
    </row>
    <row r="190" spans="2:23" x14ac:dyDescent="0.25">
      <c r="B190">
        <v>2024</v>
      </c>
      <c r="C190" t="s">
        <v>23</v>
      </c>
      <c r="D190" t="s">
        <v>24</v>
      </c>
      <c r="E190" t="s">
        <v>25</v>
      </c>
      <c r="F190" s="5">
        <f t="shared" ca="1" si="2"/>
        <v>51195</v>
      </c>
      <c r="G190" s="6">
        <v>3132205.2850406379</v>
      </c>
      <c r="H190" s="7">
        <v>1002252.1971024011</v>
      </c>
      <c r="I190" s="7">
        <v>76332.809280761983</v>
      </c>
      <c r="J190" s="7">
        <v>0</v>
      </c>
      <c r="K190" s="7">
        <v>348001.58536720229</v>
      </c>
      <c r="L190" s="8">
        <v>167612.21214493038</v>
      </c>
      <c r="M190" s="8">
        <v>28811.84042295054</v>
      </c>
      <c r="N190" s="7">
        <v>562029.96281275223</v>
      </c>
      <c r="O190" s="7">
        <v>0</v>
      </c>
      <c r="P190" s="7">
        <v>303.38491340332513</v>
      </c>
      <c r="Q190" s="7">
        <v>0</v>
      </c>
      <c r="R190" s="7">
        <v>0</v>
      </c>
      <c r="S190" s="7">
        <v>0</v>
      </c>
      <c r="T190" s="7">
        <v>0</v>
      </c>
      <c r="U190" s="9">
        <v>0</v>
      </c>
      <c r="V190" s="10">
        <v>255130.74221375299</v>
      </c>
      <c r="W190" s="10">
        <v>3976208795.1124249</v>
      </c>
    </row>
    <row r="191" spans="2:23" x14ac:dyDescent="0.25">
      <c r="B191">
        <v>2024</v>
      </c>
      <c r="C191" t="s">
        <v>23</v>
      </c>
      <c r="D191" t="s">
        <v>24</v>
      </c>
      <c r="E191" t="s">
        <v>25</v>
      </c>
      <c r="F191" s="5">
        <f t="shared" ca="1" si="2"/>
        <v>51226</v>
      </c>
      <c r="G191" s="6">
        <v>3128369.7060784232</v>
      </c>
      <c r="H191" s="7">
        <v>1002700.0086186173</v>
      </c>
      <c r="I191" s="7">
        <v>76180.378412701612</v>
      </c>
      <c r="J191" s="7">
        <v>0</v>
      </c>
      <c r="K191" s="7">
        <v>348261.45327573339</v>
      </c>
      <c r="L191" s="8">
        <v>196185.91881516133</v>
      </c>
      <c r="M191" s="8">
        <v>28790.981375460357</v>
      </c>
      <c r="N191" s="7">
        <v>563912.35256222868</v>
      </c>
      <c r="O191" s="7">
        <v>0</v>
      </c>
      <c r="P191" s="7">
        <v>302.03519260959058</v>
      </c>
      <c r="Q191" s="7">
        <v>0</v>
      </c>
      <c r="R191" s="7">
        <v>0</v>
      </c>
      <c r="S191" s="7">
        <v>0</v>
      </c>
      <c r="T191" s="7">
        <v>0</v>
      </c>
      <c r="U191" s="9">
        <v>0</v>
      </c>
      <c r="V191" s="10">
        <v>250359.5131836056</v>
      </c>
      <c r="W191" s="10">
        <v>3956768891.3675184</v>
      </c>
    </row>
    <row r="192" spans="2:23" x14ac:dyDescent="0.25">
      <c r="B192">
        <v>2024</v>
      </c>
      <c r="C192" t="s">
        <v>23</v>
      </c>
      <c r="D192" t="s">
        <v>24</v>
      </c>
      <c r="E192" t="s">
        <v>25</v>
      </c>
      <c r="F192" s="5">
        <f t="shared" ca="1" si="2"/>
        <v>51256</v>
      </c>
      <c r="G192" s="6">
        <v>3127340.5213838825</v>
      </c>
      <c r="H192" s="7">
        <v>1004088.2240163042</v>
      </c>
      <c r="I192" s="7">
        <v>76095.777078332947</v>
      </c>
      <c r="J192" s="7">
        <v>0</v>
      </c>
      <c r="K192" s="7">
        <v>348440.22944583849</v>
      </c>
      <c r="L192" s="8">
        <v>221872.47753704578</v>
      </c>
      <c r="M192" s="8">
        <v>28796.424343290368</v>
      </c>
      <c r="N192" s="7">
        <v>565860.06271896139</v>
      </c>
      <c r="O192" s="7">
        <v>0</v>
      </c>
      <c r="P192" s="7">
        <v>300.826282718588</v>
      </c>
      <c r="Q192" s="7">
        <v>0</v>
      </c>
      <c r="R192" s="7">
        <v>0</v>
      </c>
      <c r="S192" s="7">
        <v>0</v>
      </c>
      <c r="T192" s="7">
        <v>0</v>
      </c>
      <c r="U192" s="9">
        <v>0</v>
      </c>
      <c r="V192" s="10">
        <v>246374.55815791732</v>
      </c>
      <c r="W192" s="10">
        <v>3938950541.641561</v>
      </c>
    </row>
    <row r="193" spans="2:23" x14ac:dyDescent="0.25">
      <c r="B193">
        <v>2024</v>
      </c>
      <c r="C193" t="s">
        <v>23</v>
      </c>
      <c r="D193" t="s">
        <v>24</v>
      </c>
      <c r="E193" t="s">
        <v>25</v>
      </c>
      <c r="F193" s="5">
        <f t="shared" ca="1" si="2"/>
        <v>51287</v>
      </c>
      <c r="G193" s="6">
        <v>3128490.2999865245</v>
      </c>
      <c r="H193" s="7">
        <v>1006200.238806752</v>
      </c>
      <c r="I193" s="7">
        <v>76063.912846422463</v>
      </c>
      <c r="J193" s="7">
        <v>0</v>
      </c>
      <c r="K193" s="7">
        <v>348537.72248136048</v>
      </c>
      <c r="L193" s="8">
        <v>241832.76121116016</v>
      </c>
      <c r="M193" s="8">
        <v>28822.263782550785</v>
      </c>
      <c r="N193" s="7">
        <v>567899.99858672393</v>
      </c>
      <c r="O193" s="7">
        <v>0</v>
      </c>
      <c r="P193" s="7">
        <v>299.72905269990792</v>
      </c>
      <c r="Q193" s="7">
        <v>0</v>
      </c>
      <c r="R193" s="7">
        <v>0</v>
      </c>
      <c r="S193" s="7">
        <v>0</v>
      </c>
      <c r="T193" s="7">
        <v>0</v>
      </c>
      <c r="U193" s="9">
        <v>0</v>
      </c>
      <c r="V193" s="10">
        <v>243586.07497634651</v>
      </c>
      <c r="W193" s="10">
        <v>3922423076.0144339</v>
      </c>
    </row>
    <row r="194" spans="2:23" x14ac:dyDescent="0.25">
      <c r="B194">
        <v>2024</v>
      </c>
      <c r="C194" t="s">
        <v>23</v>
      </c>
      <c r="D194" t="s">
        <v>24</v>
      </c>
      <c r="E194" t="s">
        <v>25</v>
      </c>
      <c r="F194" s="5">
        <f t="shared" ca="1" si="2"/>
        <v>51317</v>
      </c>
      <c r="G194" s="6">
        <v>3131844.3699475834</v>
      </c>
      <c r="H194" s="7">
        <v>1009043.8268360677</v>
      </c>
      <c r="I194" s="7">
        <v>76085.348070635751</v>
      </c>
      <c r="J194" s="7">
        <v>0</v>
      </c>
      <c r="K194" s="7">
        <v>348550.51717866358</v>
      </c>
      <c r="L194" s="8">
        <v>262050.21333222833</v>
      </c>
      <c r="M194" s="8">
        <v>28868.747028162004</v>
      </c>
      <c r="N194" s="7">
        <v>570040.09908824624</v>
      </c>
      <c r="O194" s="7">
        <v>0</v>
      </c>
      <c r="P194" s="7">
        <v>298.74472019934944</v>
      </c>
      <c r="Q194" s="7">
        <v>0</v>
      </c>
      <c r="R194" s="7">
        <v>0</v>
      </c>
      <c r="S194" s="7">
        <v>0</v>
      </c>
      <c r="T194" s="7">
        <v>0</v>
      </c>
      <c r="U194" s="9">
        <v>0</v>
      </c>
      <c r="V194" s="10">
        <v>240985.83369793504</v>
      </c>
      <c r="W194" s="10">
        <v>3907199426.0177913</v>
      </c>
    </row>
    <row r="195" spans="2:23" x14ac:dyDescent="0.25">
      <c r="B195">
        <v>2024</v>
      </c>
      <c r="C195" t="s">
        <v>23</v>
      </c>
      <c r="D195" t="s">
        <v>24</v>
      </c>
      <c r="E195" t="s">
        <v>25</v>
      </c>
      <c r="F195" s="5">
        <f t="shared" ca="1" si="2"/>
        <v>51348</v>
      </c>
      <c r="G195" s="6">
        <v>3128602.9225290264</v>
      </c>
      <c r="H195" s="7">
        <v>1009723.0249466924</v>
      </c>
      <c r="I195" s="7">
        <v>76150.149548625181</v>
      </c>
      <c r="J195" s="7">
        <v>0</v>
      </c>
      <c r="K195" s="7">
        <v>348479.38952803152</v>
      </c>
      <c r="L195" s="8">
        <v>194869.65877953608</v>
      </c>
      <c r="M195" s="8">
        <v>28861.354814800994</v>
      </c>
      <c r="N195" s="7">
        <v>571685.79852960166</v>
      </c>
      <c r="O195" s="7">
        <v>0</v>
      </c>
      <c r="P195" s="7">
        <v>297.4245653904768</v>
      </c>
      <c r="Q195" s="7">
        <v>0</v>
      </c>
      <c r="R195" s="7">
        <v>0</v>
      </c>
      <c r="S195" s="7">
        <v>0</v>
      </c>
      <c r="T195" s="7">
        <v>0</v>
      </c>
      <c r="U195" s="9">
        <v>0</v>
      </c>
      <c r="V195" s="10">
        <v>250855.05483658952</v>
      </c>
      <c r="W195" s="10">
        <v>3888441279.8761773</v>
      </c>
    </row>
    <row r="196" spans="2:23" x14ac:dyDescent="0.25">
      <c r="B196">
        <v>2024</v>
      </c>
      <c r="C196" t="s">
        <v>23</v>
      </c>
      <c r="D196" t="s">
        <v>24</v>
      </c>
      <c r="E196" t="s">
        <v>25</v>
      </c>
      <c r="F196" s="5">
        <f t="shared" ref="F196:F259" ca="1" si="3">+EOMONTH(F195,1)</f>
        <v>51379</v>
      </c>
      <c r="G196" s="6">
        <v>3125655.8665191922</v>
      </c>
      <c r="H196" s="7">
        <v>1010478.4679408674</v>
      </c>
      <c r="I196" s="7">
        <v>76223.126247061635</v>
      </c>
      <c r="J196" s="7">
        <v>0</v>
      </c>
      <c r="K196" s="7">
        <v>348336.4509979054</v>
      </c>
      <c r="L196" s="8">
        <v>197351.005985069</v>
      </c>
      <c r="M196" s="8">
        <v>28856.580757479147</v>
      </c>
      <c r="N196" s="7">
        <v>573245.19419935474</v>
      </c>
      <c r="O196" s="7">
        <v>0</v>
      </c>
      <c r="P196" s="7">
        <v>296.12767475425233</v>
      </c>
      <c r="Q196" s="7">
        <v>0</v>
      </c>
      <c r="R196" s="7">
        <v>0</v>
      </c>
      <c r="S196" s="7">
        <v>0</v>
      </c>
      <c r="T196" s="7">
        <v>0</v>
      </c>
      <c r="U196" s="9">
        <v>0</v>
      </c>
      <c r="V196" s="10">
        <v>250646.51147750072</v>
      </c>
      <c r="W196" s="10">
        <v>3869973540.524447</v>
      </c>
    </row>
    <row r="197" spans="2:23" x14ac:dyDescent="0.25">
      <c r="B197">
        <v>2024</v>
      </c>
      <c r="C197" t="s">
        <v>23</v>
      </c>
      <c r="D197" t="s">
        <v>24</v>
      </c>
      <c r="E197" t="s">
        <v>25</v>
      </c>
      <c r="F197" s="5">
        <f t="shared" ca="1" si="3"/>
        <v>51409</v>
      </c>
      <c r="G197" s="6">
        <v>3121937.5300091919</v>
      </c>
      <c r="H197" s="7">
        <v>1010936.3393809835</v>
      </c>
      <c r="I197" s="7">
        <v>76269.700344107987</v>
      </c>
      <c r="J197" s="7">
        <v>0</v>
      </c>
      <c r="K197" s="7">
        <v>348137.37355375639</v>
      </c>
      <c r="L197" s="8">
        <v>190367.22721388645</v>
      </c>
      <c r="M197" s="8">
        <v>28843.991797400584</v>
      </c>
      <c r="N197" s="7">
        <v>574804.90679076873</v>
      </c>
      <c r="O197" s="7">
        <v>0</v>
      </c>
      <c r="P197" s="7">
        <v>294.80603268670541</v>
      </c>
      <c r="Q197" s="7">
        <v>0</v>
      </c>
      <c r="R197" s="7">
        <v>0</v>
      </c>
      <c r="S197" s="7">
        <v>0</v>
      </c>
      <c r="T197" s="7">
        <v>0</v>
      </c>
      <c r="U197" s="9">
        <v>0</v>
      </c>
      <c r="V197" s="10">
        <v>252026.76363186835</v>
      </c>
      <c r="W197" s="10">
        <v>3851242001.3890529</v>
      </c>
    </row>
    <row r="198" spans="2:23" x14ac:dyDescent="0.25">
      <c r="B198">
        <v>2024</v>
      </c>
      <c r="C198" t="s">
        <v>23</v>
      </c>
      <c r="D198" t="s">
        <v>24</v>
      </c>
      <c r="E198" t="s">
        <v>25</v>
      </c>
      <c r="F198" s="5">
        <f t="shared" ca="1" si="3"/>
        <v>51440</v>
      </c>
      <c r="G198" s="6">
        <v>3118849.3122760453</v>
      </c>
      <c r="H198" s="7">
        <v>1011585.3432165706</v>
      </c>
      <c r="I198" s="7">
        <v>76335.39557550443</v>
      </c>
      <c r="J198" s="7">
        <v>0</v>
      </c>
      <c r="K198" s="7">
        <v>347863.10594038892</v>
      </c>
      <c r="L198" s="8">
        <v>195916.09036892434</v>
      </c>
      <c r="M198" s="8">
        <v>28837.304129201249</v>
      </c>
      <c r="N198" s="7">
        <v>576343.9839131363</v>
      </c>
      <c r="O198" s="7">
        <v>0</v>
      </c>
      <c r="P198" s="7">
        <v>293.52257705339287</v>
      </c>
      <c r="Q198" s="7">
        <v>0</v>
      </c>
      <c r="R198" s="7">
        <v>0</v>
      </c>
      <c r="S198" s="7">
        <v>0</v>
      </c>
      <c r="T198" s="7">
        <v>0</v>
      </c>
      <c r="U198" s="9">
        <v>0</v>
      </c>
      <c r="V198" s="10">
        <v>251262.29955752342</v>
      </c>
      <c r="W198" s="10">
        <v>3832972938.7347898</v>
      </c>
    </row>
    <row r="199" spans="2:23" x14ac:dyDescent="0.25">
      <c r="B199">
        <v>2024</v>
      </c>
      <c r="C199" t="s">
        <v>23</v>
      </c>
      <c r="D199" t="s">
        <v>24</v>
      </c>
      <c r="E199" t="s">
        <v>25</v>
      </c>
      <c r="F199" s="5">
        <f t="shared" ca="1" si="3"/>
        <v>51470</v>
      </c>
      <c r="G199" s="6">
        <v>3116470.2051614206</v>
      </c>
      <c r="H199" s="7">
        <v>1012451.8505859654</v>
      </c>
      <c r="I199" s="7">
        <v>76422.796449759189</v>
      </c>
      <c r="J199" s="7">
        <v>0</v>
      </c>
      <c r="K199" s="7">
        <v>347503.27872139454</v>
      </c>
      <c r="L199" s="8">
        <v>202213.92818509496</v>
      </c>
      <c r="M199" s="8">
        <v>28837.296914502167</v>
      </c>
      <c r="N199" s="7">
        <v>577888.30319124158</v>
      </c>
      <c r="O199" s="7">
        <v>0</v>
      </c>
      <c r="P199" s="7">
        <v>292.28082932795871</v>
      </c>
      <c r="Q199" s="7">
        <v>0</v>
      </c>
      <c r="R199" s="7">
        <v>0</v>
      </c>
      <c r="S199" s="7">
        <v>0</v>
      </c>
      <c r="T199" s="7">
        <v>0</v>
      </c>
      <c r="U199" s="9">
        <v>0</v>
      </c>
      <c r="V199" s="10">
        <v>250447.1159627247</v>
      </c>
      <c r="W199" s="10">
        <v>3815206597.0622592</v>
      </c>
    </row>
    <row r="200" spans="2:23" x14ac:dyDescent="0.25">
      <c r="B200">
        <v>2024</v>
      </c>
      <c r="C200" t="s">
        <v>23</v>
      </c>
      <c r="D200" t="s">
        <v>24</v>
      </c>
      <c r="E200" t="s">
        <v>25</v>
      </c>
      <c r="F200" s="5">
        <f t="shared" ca="1" si="3"/>
        <v>51501</v>
      </c>
      <c r="G200" s="6">
        <v>3114847.7357005649</v>
      </c>
      <c r="H200" s="7">
        <v>1013551.1229082351</v>
      </c>
      <c r="I200" s="7">
        <v>76533.460400001175</v>
      </c>
      <c r="J200" s="7">
        <v>0</v>
      </c>
      <c r="K200" s="7">
        <v>347049.58121341339</v>
      </c>
      <c r="L200" s="8">
        <v>208984.20829058377</v>
      </c>
      <c r="M200" s="8">
        <v>28844.441282743468</v>
      </c>
      <c r="N200" s="7">
        <v>579448.33745131292</v>
      </c>
      <c r="O200" s="7">
        <v>0</v>
      </c>
      <c r="P200" s="7">
        <v>291.08289360172483</v>
      </c>
      <c r="Q200" s="7">
        <v>0</v>
      </c>
      <c r="R200" s="7">
        <v>0</v>
      </c>
      <c r="S200" s="7">
        <v>0</v>
      </c>
      <c r="T200" s="7">
        <v>0</v>
      </c>
      <c r="U200" s="9">
        <v>0</v>
      </c>
      <c r="V200" s="10">
        <v>249636.62909671775</v>
      </c>
      <c r="W200" s="10">
        <v>3797966878.8725581</v>
      </c>
    </row>
    <row r="201" spans="2:23" x14ac:dyDescent="0.25">
      <c r="B201">
        <v>2024</v>
      </c>
      <c r="C201" t="s">
        <v>23</v>
      </c>
      <c r="D201" t="s">
        <v>24</v>
      </c>
      <c r="E201" t="s">
        <v>25</v>
      </c>
      <c r="F201" s="5">
        <f t="shared" ca="1" si="3"/>
        <v>51532</v>
      </c>
      <c r="G201" s="6">
        <v>3110794.3425385333</v>
      </c>
      <c r="H201" s="7">
        <v>1013781.3394049064</v>
      </c>
      <c r="I201" s="7">
        <v>76563.91043222211</v>
      </c>
      <c r="J201" s="7">
        <v>0</v>
      </c>
      <c r="K201" s="7">
        <v>346513.01007102622</v>
      </c>
      <c r="L201" s="8">
        <v>187222.50354892921</v>
      </c>
      <c r="M201" s="8">
        <v>28827.540007428408</v>
      </c>
      <c r="N201" s="7">
        <v>581072.48191034945</v>
      </c>
      <c r="O201" s="7">
        <v>0</v>
      </c>
      <c r="P201" s="7">
        <v>289.78528985482609</v>
      </c>
      <c r="Q201" s="7">
        <v>0</v>
      </c>
      <c r="R201" s="7">
        <v>0</v>
      </c>
      <c r="S201" s="7">
        <v>0</v>
      </c>
      <c r="T201" s="7">
        <v>0</v>
      </c>
      <c r="U201" s="9">
        <v>0</v>
      </c>
      <c r="V201" s="10">
        <v>253590.33041348174</v>
      </c>
      <c r="W201" s="10">
        <v>3779598103.2692695</v>
      </c>
    </row>
    <row r="202" spans="2:23" x14ac:dyDescent="0.25">
      <c r="B202">
        <v>2024</v>
      </c>
      <c r="C202" t="s">
        <v>23</v>
      </c>
      <c r="D202" t="s">
        <v>24</v>
      </c>
      <c r="E202" t="s">
        <v>25</v>
      </c>
      <c r="F202" s="5">
        <f t="shared" ca="1" si="3"/>
        <v>51560</v>
      </c>
      <c r="G202" s="6">
        <v>3103738.7544129882</v>
      </c>
      <c r="H202" s="7">
        <v>1012943.4908011429</v>
      </c>
      <c r="I202" s="7">
        <v>76495.601651865087</v>
      </c>
      <c r="J202" s="7">
        <v>0</v>
      </c>
      <c r="K202" s="7">
        <v>345995.20676301618</v>
      </c>
      <c r="L202" s="8">
        <v>160328.02225397999</v>
      </c>
      <c r="M202" s="8">
        <v>28780.99451163843</v>
      </c>
      <c r="N202" s="7">
        <v>582710.61577095627</v>
      </c>
      <c r="O202" s="7">
        <v>0</v>
      </c>
      <c r="P202" s="7">
        <v>288.36203537563944</v>
      </c>
      <c r="Q202" s="7">
        <v>0</v>
      </c>
      <c r="R202" s="7">
        <v>0</v>
      </c>
      <c r="S202" s="7">
        <v>0</v>
      </c>
      <c r="T202" s="7">
        <v>0</v>
      </c>
      <c r="U202" s="9">
        <v>0</v>
      </c>
      <c r="V202" s="10">
        <v>258104.06939286512</v>
      </c>
      <c r="W202" s="10">
        <v>3759801261.3049865</v>
      </c>
    </row>
    <row r="203" spans="2:23" x14ac:dyDescent="0.25">
      <c r="B203">
        <v>2024</v>
      </c>
      <c r="C203" t="s">
        <v>23</v>
      </c>
      <c r="D203" t="s">
        <v>24</v>
      </c>
      <c r="E203" t="s">
        <v>25</v>
      </c>
      <c r="F203" s="5">
        <f t="shared" ca="1" si="3"/>
        <v>51591</v>
      </c>
      <c r="G203" s="6">
        <v>3099764.8344072751</v>
      </c>
      <c r="H203" s="7">
        <v>1013164.4181762837</v>
      </c>
      <c r="I203" s="7">
        <v>76526.060287255095</v>
      </c>
      <c r="J203" s="7">
        <v>0</v>
      </c>
      <c r="K203" s="7">
        <v>345459.6949328123</v>
      </c>
      <c r="L203" s="8">
        <v>187649.21167485567</v>
      </c>
      <c r="M203" s="8">
        <v>28764.352669224052</v>
      </c>
      <c r="N203" s="7">
        <v>584248.85026048543</v>
      </c>
      <c r="O203" s="7">
        <v>0</v>
      </c>
      <c r="P203" s="7">
        <v>287.08660518765447</v>
      </c>
      <c r="Q203" s="7">
        <v>0</v>
      </c>
      <c r="R203" s="7">
        <v>0</v>
      </c>
      <c r="S203" s="7">
        <v>0</v>
      </c>
      <c r="T203" s="7">
        <v>0</v>
      </c>
      <c r="U203" s="9">
        <v>0</v>
      </c>
      <c r="V203" s="10">
        <v>253359.84618376597</v>
      </c>
      <c r="W203" s="10">
        <v>3741732305.1965537</v>
      </c>
    </row>
    <row r="204" spans="2:23" x14ac:dyDescent="0.25">
      <c r="B204">
        <v>2024</v>
      </c>
      <c r="C204" t="s">
        <v>23</v>
      </c>
      <c r="D204" t="s">
        <v>24</v>
      </c>
      <c r="E204" t="s">
        <v>25</v>
      </c>
      <c r="F204" s="5">
        <f t="shared" ca="1" si="3"/>
        <v>51621</v>
      </c>
      <c r="G204" s="6">
        <v>3098557.1794281332</v>
      </c>
      <c r="H204" s="7">
        <v>1014333.7291055884</v>
      </c>
      <c r="I204" s="7">
        <v>76645.081223427987</v>
      </c>
      <c r="J204" s="7">
        <v>0</v>
      </c>
      <c r="K204" s="7">
        <v>344908.03548014769</v>
      </c>
      <c r="L204" s="8">
        <v>212210.49337840336</v>
      </c>
      <c r="M204" s="8">
        <v>28774.544554310411</v>
      </c>
      <c r="N204" s="7">
        <v>585790.48696972744</v>
      </c>
      <c r="O204" s="7">
        <v>0</v>
      </c>
      <c r="P204" s="7">
        <v>285.94497537519464</v>
      </c>
      <c r="Q204" s="7">
        <v>0</v>
      </c>
      <c r="R204" s="7">
        <v>0</v>
      </c>
      <c r="S204" s="7">
        <v>0</v>
      </c>
      <c r="T204" s="7">
        <v>0</v>
      </c>
      <c r="U204" s="9">
        <v>0</v>
      </c>
      <c r="V204" s="10">
        <v>249400.01476627355</v>
      </c>
      <c r="W204" s="10">
        <v>3725228219.5241418</v>
      </c>
    </row>
    <row r="205" spans="2:23" x14ac:dyDescent="0.25">
      <c r="B205">
        <v>2024</v>
      </c>
      <c r="C205" t="s">
        <v>23</v>
      </c>
      <c r="D205" t="s">
        <v>24</v>
      </c>
      <c r="E205" t="s">
        <v>25</v>
      </c>
      <c r="F205" s="5">
        <f t="shared" ca="1" si="3"/>
        <v>51652</v>
      </c>
      <c r="G205" s="6">
        <v>3099497.3749631513</v>
      </c>
      <c r="H205" s="7">
        <v>1016235.0208907236</v>
      </c>
      <c r="I205" s="7">
        <v>76832.608429180225</v>
      </c>
      <c r="J205" s="7">
        <v>0</v>
      </c>
      <c r="K205" s="7">
        <v>344343.66054943582</v>
      </c>
      <c r="L205" s="8">
        <v>231297.13597886317</v>
      </c>
      <c r="M205" s="8">
        <v>28805.528719075995</v>
      </c>
      <c r="N205" s="7">
        <v>587375.01030245156</v>
      </c>
      <c r="O205" s="7">
        <v>0</v>
      </c>
      <c r="P205" s="7">
        <v>284.90944404230333</v>
      </c>
      <c r="Q205" s="7">
        <v>0</v>
      </c>
      <c r="R205" s="7">
        <v>0</v>
      </c>
      <c r="S205" s="7">
        <v>0</v>
      </c>
      <c r="T205" s="7">
        <v>0</v>
      </c>
      <c r="U205" s="9">
        <v>0</v>
      </c>
      <c r="V205" s="10">
        <v>246633.06705752606</v>
      </c>
      <c r="W205" s="10">
        <v>3709968260.0302968</v>
      </c>
    </row>
    <row r="206" spans="2:23" x14ac:dyDescent="0.25">
      <c r="B206">
        <v>2024</v>
      </c>
      <c r="C206" t="s">
        <v>23</v>
      </c>
      <c r="D206" t="s">
        <v>24</v>
      </c>
      <c r="E206" t="s">
        <v>25</v>
      </c>
      <c r="F206" s="5">
        <f t="shared" ca="1" si="3"/>
        <v>51682</v>
      </c>
      <c r="G206" s="6">
        <v>3102610.2559409826</v>
      </c>
      <c r="H206" s="7">
        <v>1018876.5624426025</v>
      </c>
      <c r="I206" s="7">
        <v>77089.442366254574</v>
      </c>
      <c r="J206" s="7">
        <v>0</v>
      </c>
      <c r="K206" s="7">
        <v>343766.18275456771</v>
      </c>
      <c r="L206" s="8">
        <v>250629.89363109626</v>
      </c>
      <c r="M206" s="8">
        <v>28857.555351308405</v>
      </c>
      <c r="N206" s="7">
        <v>589009.64185835933</v>
      </c>
      <c r="O206" s="7">
        <v>0</v>
      </c>
      <c r="P206" s="7">
        <v>283.98117338395951</v>
      </c>
      <c r="Q206" s="7">
        <v>0</v>
      </c>
      <c r="R206" s="7">
        <v>0</v>
      </c>
      <c r="S206" s="7">
        <v>0</v>
      </c>
      <c r="T206" s="7">
        <v>0</v>
      </c>
      <c r="U206" s="9">
        <v>0</v>
      </c>
      <c r="V206" s="10">
        <v>244049.36373266045</v>
      </c>
      <c r="W206" s="10">
        <v>3695964963.7768183</v>
      </c>
    </row>
    <row r="207" spans="2:23" x14ac:dyDescent="0.25">
      <c r="B207">
        <v>2024</v>
      </c>
      <c r="C207" t="s">
        <v>23</v>
      </c>
      <c r="D207" t="s">
        <v>24</v>
      </c>
      <c r="E207" t="s">
        <v>25</v>
      </c>
      <c r="F207" s="5">
        <f t="shared" ca="1" si="3"/>
        <v>51713</v>
      </c>
      <c r="G207" s="6">
        <v>3099096.3200614825</v>
      </c>
      <c r="H207" s="7">
        <v>1019267.7395713519</v>
      </c>
      <c r="I207" s="7">
        <v>77325.160358273628</v>
      </c>
      <c r="J207" s="7">
        <v>0</v>
      </c>
      <c r="K207" s="7">
        <v>343164.47573699174</v>
      </c>
      <c r="L207" s="8">
        <v>185639.24247368754</v>
      </c>
      <c r="M207" s="8">
        <v>28847.187069572487</v>
      </c>
      <c r="N207" s="7">
        <v>591092.44222136191</v>
      </c>
      <c r="O207" s="7">
        <v>0</v>
      </c>
      <c r="P207" s="7">
        <v>259.90310329955355</v>
      </c>
      <c r="Q207" s="7">
        <v>0</v>
      </c>
      <c r="R207" s="7">
        <v>0</v>
      </c>
      <c r="S207" s="7">
        <v>0</v>
      </c>
      <c r="T207" s="7">
        <v>0</v>
      </c>
      <c r="U207" s="9">
        <v>0</v>
      </c>
      <c r="V207" s="10">
        <v>254157.67482643313</v>
      </c>
      <c r="W207" s="10">
        <v>3677624663.7723212</v>
      </c>
    </row>
    <row r="208" spans="2:23" x14ac:dyDescent="0.25">
      <c r="B208">
        <v>2024</v>
      </c>
      <c r="C208" t="s">
        <v>23</v>
      </c>
      <c r="D208" t="s">
        <v>24</v>
      </c>
      <c r="E208" t="s">
        <v>25</v>
      </c>
      <c r="F208" s="5">
        <f t="shared" ca="1" si="3"/>
        <v>51744</v>
      </c>
      <c r="G208" s="6">
        <v>3095871.4574522814</v>
      </c>
      <c r="H208" s="7">
        <v>1019745.8359362942</v>
      </c>
      <c r="I208" s="7">
        <v>77568.891973471182</v>
      </c>
      <c r="J208" s="7">
        <v>0</v>
      </c>
      <c r="K208" s="7">
        <v>342560.75196511694</v>
      </c>
      <c r="L208" s="8">
        <v>188009.35448624555</v>
      </c>
      <c r="M208" s="8">
        <v>28839.410273685364</v>
      </c>
      <c r="N208" s="7">
        <v>593104.20425028168</v>
      </c>
      <c r="O208" s="7">
        <v>0</v>
      </c>
      <c r="P208" s="7">
        <v>235.77075478864197</v>
      </c>
      <c r="Q208" s="7">
        <v>0</v>
      </c>
      <c r="R208" s="7">
        <v>0</v>
      </c>
      <c r="S208" s="7">
        <v>0</v>
      </c>
      <c r="T208" s="7">
        <v>0</v>
      </c>
      <c r="U208" s="9">
        <v>0</v>
      </c>
      <c r="V208" s="10">
        <v>253932.65163524126</v>
      </c>
      <c r="W208" s="10">
        <v>3659555226.144506</v>
      </c>
    </row>
    <row r="209" spans="2:23" x14ac:dyDescent="0.25">
      <c r="B209">
        <v>2024</v>
      </c>
      <c r="C209" t="s">
        <v>23</v>
      </c>
      <c r="D209" t="s">
        <v>24</v>
      </c>
      <c r="E209" t="s">
        <v>25</v>
      </c>
      <c r="F209" s="5">
        <f t="shared" ca="1" si="3"/>
        <v>51774</v>
      </c>
      <c r="G209" s="6">
        <v>3091890.6099683773</v>
      </c>
      <c r="H209" s="7">
        <v>1019942.3454547229</v>
      </c>
      <c r="I209" s="7">
        <v>77778.025159205135</v>
      </c>
      <c r="J209" s="7">
        <v>0</v>
      </c>
      <c r="K209" s="7">
        <v>341964.16191709944</v>
      </c>
      <c r="L209" s="8">
        <v>181363.23569441834</v>
      </c>
      <c r="M209" s="8">
        <v>28823.887927256961</v>
      </c>
      <c r="N209" s="7">
        <v>595118.73712500697</v>
      </c>
      <c r="O209" s="7">
        <v>0</v>
      </c>
      <c r="P209" s="7">
        <v>212.55963048445636</v>
      </c>
      <c r="Q209" s="7">
        <v>0</v>
      </c>
      <c r="R209" s="7">
        <v>0</v>
      </c>
      <c r="S209" s="7">
        <v>0</v>
      </c>
      <c r="T209" s="7">
        <v>0</v>
      </c>
      <c r="U209" s="9">
        <v>0</v>
      </c>
      <c r="V209" s="10">
        <v>255273.83765254932</v>
      </c>
      <c r="W209" s="10">
        <v>3641259504.3715358</v>
      </c>
    </row>
    <row r="210" spans="2:23" x14ac:dyDescent="0.25">
      <c r="B210">
        <v>2024</v>
      </c>
      <c r="C210" t="s">
        <v>23</v>
      </c>
      <c r="D210" t="s">
        <v>24</v>
      </c>
      <c r="E210" t="s">
        <v>25</v>
      </c>
      <c r="F210" s="5">
        <f t="shared" ca="1" si="3"/>
        <v>51805</v>
      </c>
      <c r="G210" s="6">
        <v>3088526.9553803918</v>
      </c>
      <c r="H210" s="7">
        <v>1020342.5969371905</v>
      </c>
      <c r="I210" s="7">
        <v>78008.734510332986</v>
      </c>
      <c r="J210" s="7">
        <v>0</v>
      </c>
      <c r="K210" s="7">
        <v>341362.71777475806</v>
      </c>
      <c r="L210" s="8">
        <v>186654.6618629024</v>
      </c>
      <c r="M210" s="8">
        <v>28814.222711305832</v>
      </c>
      <c r="N210" s="7">
        <v>597124.54520081519</v>
      </c>
      <c r="O210" s="7">
        <v>0</v>
      </c>
      <c r="P210" s="7">
        <v>188.9827536090144</v>
      </c>
      <c r="Q210" s="7">
        <v>0</v>
      </c>
      <c r="R210" s="7">
        <v>0</v>
      </c>
      <c r="S210" s="7">
        <v>0</v>
      </c>
      <c r="T210" s="7">
        <v>0</v>
      </c>
      <c r="U210" s="9">
        <v>0</v>
      </c>
      <c r="V210" s="10">
        <v>254471.5404047078</v>
      </c>
      <c r="W210" s="10">
        <v>3623388880.4850264</v>
      </c>
    </row>
    <row r="211" spans="2:23" x14ac:dyDescent="0.25">
      <c r="B211">
        <v>2024</v>
      </c>
      <c r="C211" t="s">
        <v>23</v>
      </c>
      <c r="D211" t="s">
        <v>24</v>
      </c>
      <c r="E211" t="s">
        <v>25</v>
      </c>
      <c r="F211" s="5">
        <f t="shared" ca="1" si="3"/>
        <v>51835</v>
      </c>
      <c r="G211" s="6">
        <v>3085858.0032232031</v>
      </c>
      <c r="H211" s="7">
        <v>1020974.1167897658</v>
      </c>
      <c r="I211" s="7">
        <v>78264.219975554603</v>
      </c>
      <c r="J211" s="7">
        <v>0</v>
      </c>
      <c r="K211" s="7">
        <v>340755.64909240272</v>
      </c>
      <c r="L211" s="8">
        <v>192659.47926188211</v>
      </c>
      <c r="M211" s="8">
        <v>28811.185971126051</v>
      </c>
      <c r="N211" s="7">
        <v>599145.64607445593</v>
      </c>
      <c r="O211" s="7">
        <v>0</v>
      </c>
      <c r="P211" s="7">
        <v>164.96463787596852</v>
      </c>
      <c r="Q211" s="7">
        <v>0</v>
      </c>
      <c r="R211" s="7">
        <v>0</v>
      </c>
      <c r="S211" s="7">
        <v>0</v>
      </c>
      <c r="T211" s="7">
        <v>0</v>
      </c>
      <c r="U211" s="9">
        <v>0</v>
      </c>
      <c r="V211" s="10">
        <v>253606.88534482551</v>
      </c>
      <c r="W211" s="10">
        <v>3605979332.776804</v>
      </c>
    </row>
    <row r="212" spans="2:23" x14ac:dyDescent="0.25">
      <c r="B212">
        <v>2024</v>
      </c>
      <c r="C212" t="s">
        <v>23</v>
      </c>
      <c r="D212" t="s">
        <v>24</v>
      </c>
      <c r="E212" t="s">
        <v>25</v>
      </c>
      <c r="F212" s="5">
        <f t="shared" ca="1" si="3"/>
        <v>51866</v>
      </c>
      <c r="G212" s="6">
        <v>3083930.3607207499</v>
      </c>
      <c r="H212" s="7">
        <v>1021853.5048190071</v>
      </c>
      <c r="I212" s="7">
        <v>78546.413187907645</v>
      </c>
      <c r="J212" s="7">
        <v>0</v>
      </c>
      <c r="K212" s="7">
        <v>340142.4468973272</v>
      </c>
      <c r="L212" s="8">
        <v>199114.29300470883</v>
      </c>
      <c r="M212" s="8">
        <v>28815.243808055588</v>
      </c>
      <c r="N212" s="7">
        <v>601192.43469099142</v>
      </c>
      <c r="O212" s="7">
        <v>0</v>
      </c>
      <c r="P212" s="7">
        <v>140.45872297394868</v>
      </c>
      <c r="Q212" s="7">
        <v>0</v>
      </c>
      <c r="R212" s="7">
        <v>0</v>
      </c>
      <c r="S212" s="7">
        <v>0</v>
      </c>
      <c r="T212" s="7">
        <v>0</v>
      </c>
      <c r="U212" s="9">
        <v>0</v>
      </c>
      <c r="V212" s="10">
        <v>252733.63808312197</v>
      </c>
      <c r="W212" s="10">
        <v>3589052177.0146523</v>
      </c>
    </row>
    <row r="213" spans="2:23" x14ac:dyDescent="0.25">
      <c r="B213">
        <v>2024</v>
      </c>
      <c r="C213" t="s">
        <v>23</v>
      </c>
      <c r="D213" t="s">
        <v>24</v>
      </c>
      <c r="E213" t="s">
        <v>25</v>
      </c>
      <c r="F213" s="5">
        <f t="shared" ca="1" si="3"/>
        <v>51897</v>
      </c>
      <c r="G213" s="6">
        <v>3079620.3565119263</v>
      </c>
      <c r="H213" s="7">
        <v>1021877.9234034193</v>
      </c>
      <c r="I213" s="7">
        <v>78727.739456895491</v>
      </c>
      <c r="J213" s="7">
        <v>0</v>
      </c>
      <c r="K213" s="7">
        <v>339550.50495328126</v>
      </c>
      <c r="L213" s="8">
        <v>178389.55440930647</v>
      </c>
      <c r="M213" s="8">
        <v>28795.462729338662</v>
      </c>
      <c r="N213" s="7">
        <v>603275.05036321958</v>
      </c>
      <c r="O213" s="7">
        <v>0</v>
      </c>
      <c r="P213" s="7">
        <v>118.3873859501949</v>
      </c>
      <c r="Q213" s="7">
        <v>0</v>
      </c>
      <c r="R213" s="7">
        <v>0</v>
      </c>
      <c r="S213" s="7">
        <v>0</v>
      </c>
      <c r="T213" s="7">
        <v>0</v>
      </c>
      <c r="U213" s="9">
        <v>0</v>
      </c>
      <c r="V213" s="10">
        <v>256577.12110554462</v>
      </c>
      <c r="W213" s="10">
        <v>3571122338.2269816</v>
      </c>
    </row>
    <row r="214" spans="2:23" x14ac:dyDescent="0.25">
      <c r="B214">
        <v>2024</v>
      </c>
      <c r="C214" t="s">
        <v>23</v>
      </c>
      <c r="D214" t="s">
        <v>24</v>
      </c>
      <c r="E214" t="s">
        <v>25</v>
      </c>
      <c r="F214" s="5">
        <f t="shared" ca="1" si="3"/>
        <v>51925</v>
      </c>
      <c r="G214" s="6">
        <v>3072368.5609851596</v>
      </c>
      <c r="H214" s="7">
        <v>1020850.0211769945</v>
      </c>
      <c r="I214" s="7">
        <v>78785.413698839839</v>
      </c>
      <c r="J214" s="7">
        <v>0</v>
      </c>
      <c r="K214" s="7">
        <v>338985.08822705585</v>
      </c>
      <c r="L214" s="8">
        <v>152774.39480108142</v>
      </c>
      <c r="M214" s="8">
        <v>28746.29505069544</v>
      </c>
      <c r="N214" s="7">
        <v>605336.25583982375</v>
      </c>
      <c r="O214" s="7">
        <v>0</v>
      </c>
      <c r="P214" s="7">
        <v>99.277416738114226</v>
      </c>
      <c r="Q214" s="7">
        <v>0</v>
      </c>
      <c r="R214" s="7">
        <v>0</v>
      </c>
      <c r="S214" s="7">
        <v>0</v>
      </c>
      <c r="T214" s="7">
        <v>0</v>
      </c>
      <c r="U214" s="9">
        <v>0</v>
      </c>
      <c r="V214" s="10">
        <v>260968.85058395332</v>
      </c>
      <c r="W214" s="10">
        <v>3551921778.1881781</v>
      </c>
    </row>
    <row r="215" spans="2:23" x14ac:dyDescent="0.25">
      <c r="B215">
        <v>2024</v>
      </c>
      <c r="C215" t="s">
        <v>23</v>
      </c>
      <c r="D215" t="s">
        <v>24</v>
      </c>
      <c r="E215" t="s">
        <v>25</v>
      </c>
      <c r="F215" s="5">
        <f t="shared" ca="1" si="3"/>
        <v>51956</v>
      </c>
      <c r="G215" s="6">
        <v>3068137.3523870008</v>
      </c>
      <c r="H215" s="7">
        <v>1020875.3313131827</v>
      </c>
      <c r="I215" s="7">
        <v>78963.073293949361</v>
      </c>
      <c r="J215" s="7">
        <v>0</v>
      </c>
      <c r="K215" s="7">
        <v>338394.12645303464</v>
      </c>
      <c r="L215" s="8">
        <v>178801.48040596041</v>
      </c>
      <c r="M215" s="8">
        <v>28726.78744967467</v>
      </c>
      <c r="N215" s="7">
        <v>607332.73189536296</v>
      </c>
      <c r="O215" s="7">
        <v>0</v>
      </c>
      <c r="P215" s="7">
        <v>77.548853969369816</v>
      </c>
      <c r="Q215" s="7">
        <v>0</v>
      </c>
      <c r="R215" s="7">
        <v>0</v>
      </c>
      <c r="S215" s="7">
        <v>0</v>
      </c>
      <c r="T215" s="7">
        <v>0</v>
      </c>
      <c r="U215" s="9">
        <v>0</v>
      </c>
      <c r="V215" s="10">
        <v>256163.09767484121</v>
      </c>
      <c r="W215" s="10">
        <v>3534281195.4405522</v>
      </c>
    </row>
    <row r="216" spans="2:23" x14ac:dyDescent="0.25">
      <c r="B216">
        <v>2024</v>
      </c>
      <c r="C216" t="s">
        <v>23</v>
      </c>
      <c r="D216" t="s">
        <v>24</v>
      </c>
      <c r="E216" t="s">
        <v>25</v>
      </c>
      <c r="F216" s="5">
        <f t="shared" ca="1" si="3"/>
        <v>51986</v>
      </c>
      <c r="G216" s="6">
        <v>3066617.3902969984</v>
      </c>
      <c r="H216" s="7">
        <v>1021844.9159393886</v>
      </c>
      <c r="I216" s="7">
        <v>79248.092033296649</v>
      </c>
      <c r="J216" s="7">
        <v>0</v>
      </c>
      <c r="K216" s="7">
        <v>337779.90986692067</v>
      </c>
      <c r="L216" s="8">
        <v>202200.17670667233</v>
      </c>
      <c r="M216" s="8">
        <v>28733.892224804546</v>
      </c>
      <c r="N216" s="7">
        <v>609362.85531104961</v>
      </c>
      <c r="O216" s="7">
        <v>0</v>
      </c>
      <c r="P216" s="7">
        <v>53.48377717322807</v>
      </c>
      <c r="Q216" s="7">
        <v>0</v>
      </c>
      <c r="R216" s="7">
        <v>0</v>
      </c>
      <c r="S216" s="7">
        <v>0</v>
      </c>
      <c r="T216" s="7">
        <v>0</v>
      </c>
      <c r="U216" s="9">
        <v>0</v>
      </c>
      <c r="V216" s="10">
        <v>252144.95094255847</v>
      </c>
      <c r="W216" s="10">
        <v>3518054065.1377378</v>
      </c>
    </row>
    <row r="217" spans="2:23" x14ac:dyDescent="0.25">
      <c r="B217">
        <v>2024</v>
      </c>
      <c r="C217" t="s">
        <v>23</v>
      </c>
      <c r="D217" t="s">
        <v>24</v>
      </c>
      <c r="E217" t="s">
        <v>25</v>
      </c>
      <c r="F217" s="5">
        <f t="shared" ca="1" si="3"/>
        <v>52017</v>
      </c>
      <c r="G217" s="6">
        <v>3067202.2623682045</v>
      </c>
      <c r="H217" s="7">
        <v>1023544.8338497416</v>
      </c>
      <c r="I217" s="7">
        <v>79615.705177792755</v>
      </c>
      <c r="J217" s="7">
        <v>0</v>
      </c>
      <c r="K217" s="7">
        <v>337147.38977910375</v>
      </c>
      <c r="L217" s="8">
        <v>220384.42136289121</v>
      </c>
      <c r="M217" s="8">
        <v>28761.615982427</v>
      </c>
      <c r="N217" s="7">
        <v>611460.54635093163</v>
      </c>
      <c r="O217" s="7">
        <v>0</v>
      </c>
      <c r="P217" s="7">
        <v>27.643289288192733</v>
      </c>
      <c r="Q217" s="7">
        <v>0</v>
      </c>
      <c r="R217" s="7">
        <v>0</v>
      </c>
      <c r="S217" s="7">
        <v>0</v>
      </c>
      <c r="T217" s="7">
        <v>0</v>
      </c>
      <c r="U217" s="9">
        <v>0</v>
      </c>
      <c r="V217" s="10">
        <v>249318.31410397484</v>
      </c>
      <c r="W217" s="10">
        <v>3502952427.862885</v>
      </c>
    </row>
    <row r="218" spans="2:23" x14ac:dyDescent="0.25">
      <c r="B218">
        <v>2024</v>
      </c>
      <c r="C218" t="s">
        <v>23</v>
      </c>
      <c r="D218" t="s">
        <v>24</v>
      </c>
      <c r="E218" t="s">
        <v>25</v>
      </c>
      <c r="F218" s="5">
        <f t="shared" ca="1" si="3"/>
        <v>52047</v>
      </c>
      <c r="G218" s="6">
        <v>3069915.9430853277</v>
      </c>
      <c r="H218" s="7">
        <v>1025983.5339783414</v>
      </c>
      <c r="I218" s="7">
        <v>80066.877617059828</v>
      </c>
      <c r="J218" s="7">
        <v>0</v>
      </c>
      <c r="K218" s="7">
        <v>336496.05936406064</v>
      </c>
      <c r="L218" s="8">
        <v>238803.33834097857</v>
      </c>
      <c r="M218" s="8">
        <v>28810.203814564618</v>
      </c>
      <c r="N218" s="7">
        <v>613634.05642736191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9">
        <v>0</v>
      </c>
      <c r="V218" s="10">
        <v>246678.99717160114</v>
      </c>
      <c r="W218" s="10">
        <v>3488987290.446084</v>
      </c>
    </row>
    <row r="219" spans="2:23" x14ac:dyDescent="0.25">
      <c r="B219">
        <v>2024</v>
      </c>
      <c r="C219" t="s">
        <v>23</v>
      </c>
      <c r="D219" t="s">
        <v>24</v>
      </c>
      <c r="E219" t="s">
        <v>25</v>
      </c>
      <c r="F219" s="5">
        <f t="shared" ca="1" si="3"/>
        <v>52078</v>
      </c>
      <c r="G219" s="6">
        <v>3066775.9992165966</v>
      </c>
      <c r="H219" s="7">
        <v>1025916.9943182548</v>
      </c>
      <c r="I219" s="7">
        <v>80307.191629931476</v>
      </c>
      <c r="J219" s="7">
        <v>0</v>
      </c>
      <c r="K219" s="7">
        <v>335922.92033269629</v>
      </c>
      <c r="L219" s="8">
        <v>176217.08016628076</v>
      </c>
      <c r="M219" s="8">
        <v>28761.658040423721</v>
      </c>
      <c r="N219" s="7">
        <v>615392.10739805631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9">
        <v>0</v>
      </c>
      <c r="V219" s="10">
        <v>256945.81453916742</v>
      </c>
      <c r="W219" s="10">
        <v>3472264011.7753711</v>
      </c>
    </row>
    <row r="220" spans="2:23" x14ac:dyDescent="0.25">
      <c r="B220">
        <v>2024</v>
      </c>
      <c r="C220" t="s">
        <v>23</v>
      </c>
      <c r="D220" t="s">
        <v>24</v>
      </c>
      <c r="E220" t="s">
        <v>25</v>
      </c>
      <c r="F220" s="5">
        <f t="shared" ca="1" si="3"/>
        <v>52109</v>
      </c>
      <c r="G220" s="6">
        <v>3063922.2121861395</v>
      </c>
      <c r="H220" s="7">
        <v>1025924.3288055502</v>
      </c>
      <c r="I220" s="7">
        <v>80555.814019131154</v>
      </c>
      <c r="J220" s="7">
        <v>0</v>
      </c>
      <c r="K220" s="7">
        <v>335347.94212499115</v>
      </c>
      <c r="L220" s="8">
        <v>178473.62286130764</v>
      </c>
      <c r="M220" s="8">
        <v>28715.605567579078</v>
      </c>
      <c r="N220" s="7">
        <v>617071.22203307669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9">
        <v>0</v>
      </c>
      <c r="V220" s="10">
        <v>256722.1599807353</v>
      </c>
      <c r="W220" s="10">
        <v>3455797967.8518205</v>
      </c>
    </row>
    <row r="221" spans="2:23" x14ac:dyDescent="0.25">
      <c r="B221">
        <v>2024</v>
      </c>
      <c r="C221" t="s">
        <v>23</v>
      </c>
      <c r="D221" t="s">
        <v>24</v>
      </c>
      <c r="E221" t="s">
        <v>25</v>
      </c>
      <c r="F221" s="5">
        <f t="shared" ca="1" si="3"/>
        <v>52139</v>
      </c>
      <c r="G221" s="6">
        <v>3060302.7461046064</v>
      </c>
      <c r="H221" s="7">
        <v>1025653.2944789635</v>
      </c>
      <c r="I221" s="7">
        <v>80768.396442732192</v>
      </c>
      <c r="J221" s="7">
        <v>0</v>
      </c>
      <c r="K221" s="7">
        <v>334779.13482048205</v>
      </c>
      <c r="L221" s="8">
        <v>172171.82059664393</v>
      </c>
      <c r="M221" s="8">
        <v>28663.379334830144</v>
      </c>
      <c r="N221" s="7">
        <v>618764.40557965264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9">
        <v>0</v>
      </c>
      <c r="V221" s="10">
        <v>258043.98344663315</v>
      </c>
      <c r="W221" s="10">
        <v>3439092973.4541745</v>
      </c>
    </row>
    <row r="222" spans="2:23" x14ac:dyDescent="0.25">
      <c r="B222">
        <v>2024</v>
      </c>
      <c r="C222" t="s">
        <v>23</v>
      </c>
      <c r="D222" t="s">
        <v>24</v>
      </c>
      <c r="E222" t="s">
        <v>25</v>
      </c>
      <c r="F222" s="5">
        <f t="shared" ca="1" si="3"/>
        <v>52170</v>
      </c>
      <c r="G222" s="6">
        <v>3057301.4214429781</v>
      </c>
      <c r="H222" s="7">
        <v>1025568.3393149711</v>
      </c>
      <c r="I222" s="7">
        <v>81003.408706492221</v>
      </c>
      <c r="J222" s="7">
        <v>0</v>
      </c>
      <c r="K222" s="7">
        <v>334206.01033071987</v>
      </c>
      <c r="L222" s="8">
        <v>177200.19038811704</v>
      </c>
      <c r="M222" s="8">
        <v>28616.388660620443</v>
      </c>
      <c r="N222" s="7">
        <v>620437.99975816428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9">
        <v>0</v>
      </c>
      <c r="V222" s="10">
        <v>257252.74128817569</v>
      </c>
      <c r="W222" s="10">
        <v>3422799413.7293997</v>
      </c>
    </row>
    <row r="223" spans="2:23" x14ac:dyDescent="0.25">
      <c r="B223">
        <v>2024</v>
      </c>
      <c r="C223" t="s">
        <v>23</v>
      </c>
      <c r="D223" t="s">
        <v>24</v>
      </c>
      <c r="E223" t="s">
        <v>25</v>
      </c>
      <c r="F223" s="5">
        <f t="shared" ca="1" si="3"/>
        <v>52200</v>
      </c>
      <c r="G223" s="6">
        <v>3054996.0871488228</v>
      </c>
      <c r="H223" s="7">
        <v>1025695.5246498708</v>
      </c>
      <c r="I223" s="7">
        <v>81264.178614827761</v>
      </c>
      <c r="J223" s="7">
        <v>0</v>
      </c>
      <c r="K223" s="7">
        <v>333627.88803041837</v>
      </c>
      <c r="L223" s="8">
        <v>182905.4414395846</v>
      </c>
      <c r="M223" s="8">
        <v>28575.274900328521</v>
      </c>
      <c r="N223" s="7">
        <v>622116.47601895907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9">
        <v>0</v>
      </c>
      <c r="V223" s="10">
        <v>256405.82382264669</v>
      </c>
      <c r="W223" s="10">
        <v>3406953322.3605494</v>
      </c>
    </row>
    <row r="224" spans="2:23" x14ac:dyDescent="0.25">
      <c r="B224">
        <v>2024</v>
      </c>
      <c r="C224" t="s">
        <v>23</v>
      </c>
      <c r="D224" t="s">
        <v>24</v>
      </c>
      <c r="E224" t="s">
        <v>25</v>
      </c>
      <c r="F224" s="5">
        <f t="shared" ca="1" si="3"/>
        <v>52231</v>
      </c>
      <c r="G224" s="6">
        <v>3053433.5637829346</v>
      </c>
      <c r="H224" s="7">
        <v>1026050.4314858848</v>
      </c>
      <c r="I224" s="7">
        <v>81552.713495526565</v>
      </c>
      <c r="J224" s="7">
        <v>0</v>
      </c>
      <c r="K224" s="7">
        <v>333044.31548403396</v>
      </c>
      <c r="L224" s="8">
        <v>189037.58341942617</v>
      </c>
      <c r="M224" s="8">
        <v>28540.424280862386</v>
      </c>
      <c r="N224" s="7">
        <v>623810.07632663148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9">
        <v>0</v>
      </c>
      <c r="V224" s="10">
        <v>255556.49091314408</v>
      </c>
      <c r="W224" s="10">
        <v>3391576094.897356</v>
      </c>
    </row>
    <row r="225" spans="2:23" x14ac:dyDescent="0.25">
      <c r="B225">
        <v>2024</v>
      </c>
      <c r="C225" t="s">
        <v>23</v>
      </c>
      <c r="D225" t="s">
        <v>24</v>
      </c>
      <c r="E225" t="s">
        <v>25</v>
      </c>
      <c r="F225" s="5">
        <f t="shared" ca="1" si="3"/>
        <v>52262</v>
      </c>
      <c r="G225" s="6">
        <v>3049466.8376064347</v>
      </c>
      <c r="H225" s="7">
        <v>1025578.7301682453</v>
      </c>
      <c r="I225" s="7">
        <v>81736.23786012904</v>
      </c>
      <c r="J225" s="7">
        <v>0</v>
      </c>
      <c r="K225" s="7">
        <v>332479.27223939874</v>
      </c>
      <c r="L225" s="8">
        <v>169370.54418665427</v>
      </c>
      <c r="M225" s="8">
        <v>28485.890118987736</v>
      </c>
      <c r="N225" s="7">
        <v>625597.84836608847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9">
        <v>0</v>
      </c>
      <c r="V225" s="10">
        <v>259354.40119226568</v>
      </c>
      <c r="W225" s="10">
        <v>3375185295.4993253</v>
      </c>
    </row>
    <row r="226" spans="2:23" x14ac:dyDescent="0.25">
      <c r="B226">
        <v>2024</v>
      </c>
      <c r="C226" t="s">
        <v>23</v>
      </c>
      <c r="D226" t="s">
        <v>24</v>
      </c>
      <c r="E226" t="s">
        <v>25</v>
      </c>
      <c r="F226" s="5">
        <f t="shared" ca="1" si="3"/>
        <v>52290</v>
      </c>
      <c r="G226" s="6">
        <v>3042532.440268443</v>
      </c>
      <c r="H226" s="7">
        <v>1024093.3570436409</v>
      </c>
      <c r="I226" s="7">
        <v>81791.055575624981</v>
      </c>
      <c r="J226" s="7">
        <v>0</v>
      </c>
      <c r="K226" s="7">
        <v>331937.39494739694</v>
      </c>
      <c r="L226" s="8">
        <v>145060.47567439271</v>
      </c>
      <c r="M226" s="8">
        <v>28407.022895253107</v>
      </c>
      <c r="N226" s="7">
        <v>627436.71222393028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9">
        <v>0</v>
      </c>
      <c r="V226" s="10">
        <v>263674.05227698328</v>
      </c>
      <c r="W226" s="10">
        <v>3357513437.5265374</v>
      </c>
    </row>
    <row r="227" spans="2:23" x14ac:dyDescent="0.25">
      <c r="B227">
        <v>2024</v>
      </c>
      <c r="C227" t="s">
        <v>23</v>
      </c>
      <c r="D227" t="s">
        <v>24</v>
      </c>
      <c r="E227" t="s">
        <v>25</v>
      </c>
      <c r="F227" s="5">
        <f t="shared" ca="1" si="3"/>
        <v>52321</v>
      </c>
      <c r="G227" s="6">
        <v>3038637.3796375468</v>
      </c>
      <c r="H227" s="7">
        <v>1023608.514566471</v>
      </c>
      <c r="I227" s="7">
        <v>81970.750703073558</v>
      </c>
      <c r="J227" s="7">
        <v>0</v>
      </c>
      <c r="K227" s="7">
        <v>331373.12117340113</v>
      </c>
      <c r="L227" s="8">
        <v>169766.72508659615</v>
      </c>
      <c r="M227" s="8">
        <v>28353.345457320469</v>
      </c>
      <c r="N227" s="7">
        <v>629153.76537475386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9">
        <v>0</v>
      </c>
      <c r="V227" s="10">
        <v>258923.78410961333</v>
      </c>
      <c r="W227" s="10">
        <v>3341386500.1747794</v>
      </c>
    </row>
    <row r="228" spans="2:23" x14ac:dyDescent="0.25">
      <c r="B228">
        <v>2024</v>
      </c>
      <c r="C228" t="s">
        <v>23</v>
      </c>
      <c r="D228" t="s">
        <v>24</v>
      </c>
      <c r="E228" t="s">
        <v>25</v>
      </c>
      <c r="F228" s="5">
        <f t="shared" ca="1" si="3"/>
        <v>52351</v>
      </c>
      <c r="G228" s="6">
        <v>3037469.8160114102</v>
      </c>
      <c r="H228" s="7">
        <v>1024018.3124684467</v>
      </c>
      <c r="I228" s="7">
        <v>82262.1638840706</v>
      </c>
      <c r="J228" s="7">
        <v>0</v>
      </c>
      <c r="K228" s="7">
        <v>330788.42447709834</v>
      </c>
      <c r="L228" s="8">
        <v>191978.55127424971</v>
      </c>
      <c r="M228" s="8">
        <v>28322.291289894249</v>
      </c>
      <c r="N228" s="7">
        <v>630851.35507437424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9">
        <v>0</v>
      </c>
      <c r="V228" s="10">
        <v>254971.99605155998</v>
      </c>
      <c r="W228" s="10">
        <v>3326658334.097446</v>
      </c>
    </row>
    <row r="229" spans="2:23" x14ac:dyDescent="0.25">
      <c r="B229">
        <v>2024</v>
      </c>
      <c r="C229" t="s">
        <v>23</v>
      </c>
      <c r="D229" t="s">
        <v>24</v>
      </c>
      <c r="E229" t="s">
        <v>25</v>
      </c>
      <c r="F229" s="5">
        <f t="shared" ca="1" si="3"/>
        <v>52382</v>
      </c>
      <c r="G229" s="6">
        <v>3038418.6889358228</v>
      </c>
      <c r="H229" s="7">
        <v>1025116.7013059336</v>
      </c>
      <c r="I229" s="7">
        <v>82639.504966026783</v>
      </c>
      <c r="J229" s="7">
        <v>0</v>
      </c>
      <c r="K229" s="7">
        <v>330187.61239985301</v>
      </c>
      <c r="L229" s="8">
        <v>209241.21744523605</v>
      </c>
      <c r="M229" s="8">
        <v>28308.826211304066</v>
      </c>
      <c r="N229" s="7">
        <v>632576.28812915587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9">
        <v>0</v>
      </c>
      <c r="V229" s="10">
        <v>252213.53629808855</v>
      </c>
      <c r="W229" s="10">
        <v>3313041591.664783</v>
      </c>
    </row>
    <row r="230" spans="2:23" x14ac:dyDescent="0.25">
      <c r="B230">
        <v>2024</v>
      </c>
      <c r="C230" t="s">
        <v>23</v>
      </c>
      <c r="D230" t="s">
        <v>24</v>
      </c>
      <c r="E230" t="s">
        <v>25</v>
      </c>
      <c r="F230" s="5">
        <f t="shared" ca="1" si="3"/>
        <v>52412</v>
      </c>
      <c r="G230" s="6">
        <v>3041508.0676894221</v>
      </c>
      <c r="H230" s="7">
        <v>1026910.5432725849</v>
      </c>
      <c r="I230" s="7">
        <v>83103.765864893605</v>
      </c>
      <c r="J230" s="7">
        <v>0</v>
      </c>
      <c r="K230" s="7">
        <v>329570.21905371873</v>
      </c>
      <c r="L230" s="8">
        <v>226726.68928327318</v>
      </c>
      <c r="M230" s="8">
        <v>28313.149889527922</v>
      </c>
      <c r="N230" s="7">
        <v>634336.60258747055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9">
        <v>0</v>
      </c>
      <c r="V230" s="10">
        <v>249655.86710361441</v>
      </c>
      <c r="W230" s="10">
        <v>3300547378.8962059</v>
      </c>
    </row>
    <row r="231" spans="2:23" x14ac:dyDescent="0.25">
      <c r="B231">
        <v>2024</v>
      </c>
      <c r="C231" t="s">
        <v>23</v>
      </c>
      <c r="D231" t="s">
        <v>24</v>
      </c>
      <c r="E231" t="s">
        <v>25</v>
      </c>
      <c r="F231" s="5">
        <f t="shared" ca="1" si="3"/>
        <v>52443</v>
      </c>
      <c r="G231" s="6">
        <v>3038517.6051715706</v>
      </c>
      <c r="H231" s="7">
        <v>1028222.5686930639</v>
      </c>
      <c r="I231" s="7">
        <v>83310.191536085258</v>
      </c>
      <c r="J231" s="7">
        <v>0</v>
      </c>
      <c r="K231" s="7">
        <v>329070.24281433935</v>
      </c>
      <c r="L231" s="8">
        <v>166616.31823514862</v>
      </c>
      <c r="M231" s="8">
        <v>28302.686895892602</v>
      </c>
      <c r="N231" s="7">
        <v>636607.44401099952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9">
        <v>0</v>
      </c>
      <c r="V231" s="10">
        <v>259868.35413690578</v>
      </c>
      <c r="W231" s="10">
        <v>3284726174.2196574</v>
      </c>
    </row>
    <row r="232" spans="2:23" x14ac:dyDescent="0.25">
      <c r="B232">
        <v>2024</v>
      </c>
      <c r="C232" t="s">
        <v>23</v>
      </c>
      <c r="D232" t="s">
        <v>24</v>
      </c>
      <c r="E232" t="s">
        <v>25</v>
      </c>
      <c r="F232" s="5">
        <f t="shared" ca="1" si="3"/>
        <v>52474</v>
      </c>
      <c r="G232" s="6">
        <v>3035811.9379481995</v>
      </c>
      <c r="H232" s="7">
        <v>1029629.4697770996</v>
      </c>
      <c r="I232" s="7">
        <v>83525.22077938648</v>
      </c>
      <c r="J232" s="7">
        <v>0</v>
      </c>
      <c r="K232" s="7">
        <v>328569.07933933544</v>
      </c>
      <c r="L232" s="8">
        <v>168756.6033218267</v>
      </c>
      <c r="M232" s="8">
        <v>28294.795803810583</v>
      </c>
      <c r="N232" s="7">
        <v>638796.62857986719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9">
        <v>0</v>
      </c>
      <c r="V232" s="10">
        <v>259494.16515347495</v>
      </c>
      <c r="W232" s="10">
        <v>3269147579.8509564</v>
      </c>
    </row>
    <row r="233" spans="2:23" x14ac:dyDescent="0.25">
      <c r="B233">
        <v>2024</v>
      </c>
      <c r="C233" t="s">
        <v>23</v>
      </c>
      <c r="D233" t="s">
        <v>24</v>
      </c>
      <c r="E233" t="s">
        <v>25</v>
      </c>
      <c r="F233" s="5">
        <f t="shared" ca="1" si="3"/>
        <v>52504</v>
      </c>
      <c r="G233" s="6">
        <v>3032339.3118130551</v>
      </c>
      <c r="H233" s="7">
        <v>1030708.5571797288</v>
      </c>
      <c r="I233" s="7">
        <v>83704.412074613108</v>
      </c>
      <c r="J233" s="7">
        <v>0</v>
      </c>
      <c r="K233" s="7">
        <v>328071.54594325973</v>
      </c>
      <c r="L233" s="8">
        <v>162804.82555056718</v>
      </c>
      <c r="M233" s="8">
        <v>28279.227751593582</v>
      </c>
      <c r="N233" s="7">
        <v>640985.9027033709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9">
        <v>0</v>
      </c>
      <c r="V233" s="10">
        <v>260637.53969152429</v>
      </c>
      <c r="W233" s="10">
        <v>3253341487.338491</v>
      </c>
    </row>
    <row r="234" spans="2:23" x14ac:dyDescent="0.25">
      <c r="B234">
        <v>2024</v>
      </c>
      <c r="C234" t="s">
        <v>23</v>
      </c>
      <c r="D234" t="s">
        <v>24</v>
      </c>
      <c r="E234" t="s">
        <v>25</v>
      </c>
      <c r="F234" s="5">
        <f t="shared" ca="1" si="3"/>
        <v>52535</v>
      </c>
      <c r="G234" s="6">
        <v>3029483.1345434808</v>
      </c>
      <c r="H234" s="7">
        <v>1032016.7487220415</v>
      </c>
      <c r="I234" s="7">
        <v>83906.357661510119</v>
      </c>
      <c r="J234" s="7">
        <v>0</v>
      </c>
      <c r="K234" s="7">
        <v>327571.34951829101</v>
      </c>
      <c r="L234" s="8">
        <v>167564.94766124332</v>
      </c>
      <c r="M234" s="8">
        <v>28269.468435832921</v>
      </c>
      <c r="N234" s="7">
        <v>643159.47775904275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9">
        <v>0</v>
      </c>
      <c r="V234" s="10">
        <v>259704.2045847869</v>
      </c>
      <c r="W234" s="10">
        <v>3237924167.8659921</v>
      </c>
    </row>
    <row r="235" spans="2:23" x14ac:dyDescent="0.25">
      <c r="B235">
        <v>2024</v>
      </c>
      <c r="C235" t="s">
        <v>23</v>
      </c>
      <c r="D235" t="s">
        <v>24</v>
      </c>
      <c r="E235" t="s">
        <v>25</v>
      </c>
      <c r="F235" s="5">
        <f t="shared" ca="1" si="3"/>
        <v>52565</v>
      </c>
      <c r="G235" s="6">
        <v>3027321.2091390607</v>
      </c>
      <c r="H235" s="7">
        <v>1033585.7920250433</v>
      </c>
      <c r="I235" s="7">
        <v>84134.386887137996</v>
      </c>
      <c r="J235" s="7">
        <v>0</v>
      </c>
      <c r="K235" s="7">
        <v>327068.06335797516</v>
      </c>
      <c r="L235" s="8">
        <v>172964.8453474062</v>
      </c>
      <c r="M235" s="8">
        <v>28266.280718571681</v>
      </c>
      <c r="N235" s="7">
        <v>645342.46474343142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9">
        <v>0</v>
      </c>
      <c r="V235" s="10">
        <v>258715.67470648477</v>
      </c>
      <c r="W235" s="10">
        <v>3222929760.2085748</v>
      </c>
    </row>
    <row r="236" spans="2:23" x14ac:dyDescent="0.25">
      <c r="B236">
        <v>2024</v>
      </c>
      <c r="C236" t="s">
        <v>23</v>
      </c>
      <c r="D236" t="s">
        <v>24</v>
      </c>
      <c r="E236" t="s">
        <v>25</v>
      </c>
      <c r="F236" s="5">
        <f t="shared" ca="1" si="3"/>
        <v>52596</v>
      </c>
      <c r="G236" s="6">
        <v>3025900.3448953601</v>
      </c>
      <c r="H236" s="7">
        <v>1035434.9037848699</v>
      </c>
      <c r="I236" s="7">
        <v>84390.505502374464</v>
      </c>
      <c r="J236" s="7">
        <v>0</v>
      </c>
      <c r="K236" s="7">
        <v>326561.39553075592</v>
      </c>
      <c r="L236" s="8">
        <v>178768.17468726635</v>
      </c>
      <c r="M236" s="8">
        <v>28270.125354437332</v>
      </c>
      <c r="N236" s="7">
        <v>647545.65154479048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9">
        <v>0</v>
      </c>
      <c r="V236" s="10">
        <v>257724.13541969866</v>
      </c>
      <c r="W236" s="10">
        <v>3208378529.5732737</v>
      </c>
    </row>
    <row r="237" spans="2:23" x14ac:dyDescent="0.25">
      <c r="B237">
        <v>2024</v>
      </c>
      <c r="C237" t="s">
        <v>23</v>
      </c>
      <c r="D237" t="s">
        <v>24</v>
      </c>
      <c r="E237" t="s">
        <v>25</v>
      </c>
      <c r="F237" s="5">
        <f t="shared" ca="1" si="3"/>
        <v>52627</v>
      </c>
      <c r="G237" s="6">
        <v>3022073.9520966685</v>
      </c>
      <c r="H237" s="7">
        <v>1036295.5415862086</v>
      </c>
      <c r="I237" s="7">
        <v>84541.66226042177</v>
      </c>
      <c r="J237" s="7">
        <v>0</v>
      </c>
      <c r="K237" s="7">
        <v>326065.76758574648</v>
      </c>
      <c r="L237" s="8">
        <v>160177.71560878941</v>
      </c>
      <c r="M237" s="8">
        <v>28250.342810459995</v>
      </c>
      <c r="N237" s="7">
        <v>649809.76672264957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9">
        <v>0</v>
      </c>
      <c r="V237" s="10">
        <v>261297.35226557704</v>
      </c>
      <c r="W237" s="10">
        <v>3192865905.2647014</v>
      </c>
    </row>
    <row r="238" spans="2:23" x14ac:dyDescent="0.25">
      <c r="B238">
        <v>2024</v>
      </c>
      <c r="C238" t="s">
        <v>23</v>
      </c>
      <c r="D238" t="s">
        <v>24</v>
      </c>
      <c r="E238" t="s">
        <v>25</v>
      </c>
      <c r="F238" s="5">
        <f t="shared" ca="1" si="3"/>
        <v>52656</v>
      </c>
      <c r="G238" s="6">
        <v>3015278.8344646837</v>
      </c>
      <c r="H238" s="7">
        <v>1035940.6013075019</v>
      </c>
      <c r="I238" s="7">
        <v>84564.12684126453</v>
      </c>
      <c r="J238" s="7">
        <v>0</v>
      </c>
      <c r="K238" s="7">
        <v>325562.32266315923</v>
      </c>
      <c r="L238" s="8">
        <v>137196.26765849904</v>
      </c>
      <c r="M238" s="8">
        <v>28201.437606487987</v>
      </c>
      <c r="N238" s="7">
        <v>652087.26503497211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9">
        <v>0</v>
      </c>
      <c r="V238" s="10">
        <v>265384.55286924652</v>
      </c>
      <c r="W238" s="10">
        <v>3176138566.0605659</v>
      </c>
    </row>
    <row r="239" spans="2:23" x14ac:dyDescent="0.25">
      <c r="B239">
        <v>2024</v>
      </c>
      <c r="C239" t="s">
        <v>23</v>
      </c>
      <c r="D239" t="s">
        <v>24</v>
      </c>
      <c r="E239" t="s">
        <v>25</v>
      </c>
      <c r="F239" s="5">
        <f t="shared" ca="1" si="3"/>
        <v>52687</v>
      </c>
      <c r="G239" s="6">
        <v>3011521.3388396567</v>
      </c>
      <c r="H239" s="7">
        <v>1036785.7440579594</v>
      </c>
      <c r="I239" s="7">
        <v>84712.015949553694</v>
      </c>
      <c r="J239" s="7">
        <v>0</v>
      </c>
      <c r="K239" s="7">
        <v>325021.02280577045</v>
      </c>
      <c r="L239" s="8">
        <v>160557.71375522879</v>
      </c>
      <c r="M239" s="8">
        <v>28181.934517107373</v>
      </c>
      <c r="N239" s="7">
        <v>654277.59380812722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9">
        <v>0</v>
      </c>
      <c r="V239" s="10">
        <v>260566.37466915691</v>
      </c>
      <c r="W239" s="10">
        <v>3160874174.7713938</v>
      </c>
    </row>
    <row r="240" spans="2:23" x14ac:dyDescent="0.25">
      <c r="B240">
        <v>2024</v>
      </c>
      <c r="C240" t="s">
        <v>23</v>
      </c>
      <c r="D240" t="s">
        <v>24</v>
      </c>
      <c r="E240" t="s">
        <v>25</v>
      </c>
      <c r="F240" s="5">
        <f t="shared" ca="1" si="3"/>
        <v>52717</v>
      </c>
      <c r="G240" s="6">
        <v>3010489.6219055206</v>
      </c>
      <c r="H240" s="7">
        <v>1038706.0413934723</v>
      </c>
      <c r="I240" s="7">
        <v>84972.122566419755</v>
      </c>
      <c r="J240" s="7">
        <v>0</v>
      </c>
      <c r="K240" s="7">
        <v>324443.55595791404</v>
      </c>
      <c r="L240" s="8">
        <v>181561.07207014324</v>
      </c>
      <c r="M240" s="8">
        <v>28188.808474321784</v>
      </c>
      <c r="N240" s="7">
        <v>656474.8725510533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9">
        <v>0</v>
      </c>
      <c r="V240" s="10">
        <v>256539.49152949895</v>
      </c>
      <c r="W240" s="10">
        <v>3146934159.7361369</v>
      </c>
    </row>
    <row r="241" spans="2:23" x14ac:dyDescent="0.25">
      <c r="B241">
        <v>2024</v>
      </c>
      <c r="C241" t="s">
        <v>23</v>
      </c>
      <c r="D241" t="s">
        <v>24</v>
      </c>
      <c r="E241" t="s">
        <v>25</v>
      </c>
      <c r="F241" s="5">
        <f t="shared" ca="1" si="3"/>
        <v>52748</v>
      </c>
      <c r="G241" s="6">
        <v>3011572.708308544</v>
      </c>
      <c r="H241" s="7">
        <v>1041456.0276732569</v>
      </c>
      <c r="I241" s="7">
        <v>85318.58551147487</v>
      </c>
      <c r="J241" s="7">
        <v>0</v>
      </c>
      <c r="K241" s="7">
        <v>323831.85557027865</v>
      </c>
      <c r="L241" s="8">
        <v>197885.3274920875</v>
      </c>
      <c r="M241" s="8">
        <v>28216.116947233972</v>
      </c>
      <c r="N241" s="7">
        <v>658717.5246309645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9">
        <v>0</v>
      </c>
      <c r="V241" s="10">
        <v>253691.27526410299</v>
      </c>
      <c r="W241" s="10">
        <v>3134046182.6054354</v>
      </c>
    </row>
    <row r="242" spans="2:23" x14ac:dyDescent="0.25">
      <c r="B242">
        <v>2024</v>
      </c>
      <c r="C242" t="s">
        <v>23</v>
      </c>
      <c r="D242" t="s">
        <v>24</v>
      </c>
      <c r="E242" t="s">
        <v>25</v>
      </c>
      <c r="F242" s="5">
        <f t="shared" ca="1" si="3"/>
        <v>52778</v>
      </c>
      <c r="G242" s="6">
        <v>3014794.6284866598</v>
      </c>
      <c r="H242" s="7">
        <v>1045045.3532406667</v>
      </c>
      <c r="I242" s="7">
        <v>85752.384255261481</v>
      </c>
      <c r="J242" s="7">
        <v>0</v>
      </c>
      <c r="K242" s="7">
        <v>323184.77821349399</v>
      </c>
      <c r="L242" s="8">
        <v>214420.28723169811</v>
      </c>
      <c r="M242" s="8">
        <v>28264.101280590756</v>
      </c>
      <c r="N242" s="7">
        <v>661013.83251705044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9">
        <v>0</v>
      </c>
      <c r="V242" s="10">
        <v>251046.44230303902</v>
      </c>
      <c r="W242" s="10">
        <v>3122220705.2026825</v>
      </c>
    </row>
    <row r="243" spans="2:23" x14ac:dyDescent="0.25">
      <c r="B243">
        <v>2024</v>
      </c>
      <c r="C243" t="s">
        <v>23</v>
      </c>
      <c r="D243" t="s">
        <v>24</v>
      </c>
      <c r="E243" t="s">
        <v>25</v>
      </c>
      <c r="F243" s="5">
        <f t="shared" ca="1" si="3"/>
        <v>52809</v>
      </c>
      <c r="G243" s="6">
        <v>3011533.8178507909</v>
      </c>
      <c r="H243" s="7">
        <v>1045797.0654821119</v>
      </c>
      <c r="I243" s="7">
        <v>85577.129316307255</v>
      </c>
      <c r="J243" s="7">
        <v>0</v>
      </c>
      <c r="K243" s="7">
        <v>322480.44271179737</v>
      </c>
      <c r="L243" s="8">
        <v>156714.4448187126</v>
      </c>
      <c r="M243" s="8">
        <v>28240.66310762073</v>
      </c>
      <c r="N243" s="7">
        <v>663061.44970302691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9">
        <v>0</v>
      </c>
      <c r="V243" s="10">
        <v>261317.87586093074</v>
      </c>
      <c r="W243" s="10">
        <v>3106825817.0539904</v>
      </c>
    </row>
    <row r="244" spans="2:23" x14ac:dyDescent="0.25">
      <c r="B244">
        <v>2024</v>
      </c>
      <c r="C244" t="s">
        <v>23</v>
      </c>
      <c r="D244" t="s">
        <v>24</v>
      </c>
      <c r="E244" t="s">
        <v>25</v>
      </c>
      <c r="F244" s="5">
        <f t="shared" ca="1" si="3"/>
        <v>52840</v>
      </c>
      <c r="G244" s="6">
        <v>3008554.1527403439</v>
      </c>
      <c r="H244" s="7">
        <v>1046635.872915311</v>
      </c>
      <c r="I244" s="7">
        <v>85411.282963081467</v>
      </c>
      <c r="J244" s="7">
        <v>0</v>
      </c>
      <c r="K244" s="7">
        <v>321750.4367971145</v>
      </c>
      <c r="L244" s="8">
        <v>158735.57453080735</v>
      </c>
      <c r="M244" s="8">
        <v>28219.793045201932</v>
      </c>
      <c r="N244" s="7">
        <v>665045.4947576772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9">
        <v>0</v>
      </c>
      <c r="V244" s="10">
        <v>260949.1070094548</v>
      </c>
      <c r="W244" s="10">
        <v>3091659474.8513727</v>
      </c>
    </row>
    <row r="245" spans="2:23" x14ac:dyDescent="0.25">
      <c r="B245">
        <v>2024</v>
      </c>
      <c r="C245" t="s">
        <v>23</v>
      </c>
      <c r="D245" t="s">
        <v>24</v>
      </c>
      <c r="E245" t="s">
        <v>25</v>
      </c>
      <c r="F245" s="5">
        <f t="shared" ca="1" si="3"/>
        <v>52870</v>
      </c>
      <c r="G245" s="6">
        <v>3004821.3092158567</v>
      </c>
      <c r="H245" s="7">
        <v>1047155.16209633</v>
      </c>
      <c r="I245" s="7">
        <v>85225.988572801143</v>
      </c>
      <c r="J245" s="7">
        <v>0</v>
      </c>
      <c r="K245" s="7">
        <v>321005.10580505809</v>
      </c>
      <c r="L245" s="8">
        <v>153144.62444756721</v>
      </c>
      <c r="M245" s="8">
        <v>28191.774507235787</v>
      </c>
      <c r="N245" s="7">
        <v>667056.02011333627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9">
        <v>0</v>
      </c>
      <c r="V245" s="10">
        <v>262058.63785372567</v>
      </c>
      <c r="W245" s="10">
        <v>3076294870.9637661</v>
      </c>
    </row>
    <row r="246" spans="2:23" x14ac:dyDescent="0.25">
      <c r="B246">
        <v>2024</v>
      </c>
      <c r="C246" t="s">
        <v>23</v>
      </c>
      <c r="D246" t="s">
        <v>24</v>
      </c>
      <c r="E246" t="s">
        <v>25</v>
      </c>
      <c r="F246" s="5">
        <f t="shared" ca="1" si="3"/>
        <v>52901</v>
      </c>
      <c r="G246" s="6">
        <v>3001695.3302112054</v>
      </c>
      <c r="H246" s="7">
        <v>1047889.4211802763</v>
      </c>
      <c r="I246" s="7">
        <v>85059.165539665642</v>
      </c>
      <c r="J246" s="7">
        <v>0</v>
      </c>
      <c r="K246" s="7">
        <v>320232.15937519248</v>
      </c>
      <c r="L246" s="8">
        <v>157629.33618064426</v>
      </c>
      <c r="M246" s="8">
        <v>28169.388302956293</v>
      </c>
      <c r="N246" s="7">
        <v>669048.60072967177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9">
        <v>0</v>
      </c>
      <c r="V246" s="10">
        <v>261149.6409715155</v>
      </c>
      <c r="W246" s="10">
        <v>3061291352.8319211</v>
      </c>
    </row>
    <row r="247" spans="2:23" x14ac:dyDescent="0.25">
      <c r="B247">
        <v>2024</v>
      </c>
      <c r="C247" t="s">
        <v>23</v>
      </c>
      <c r="D247" t="s">
        <v>24</v>
      </c>
      <c r="E247" t="s">
        <v>25</v>
      </c>
      <c r="F247" s="5">
        <f t="shared" ca="1" si="3"/>
        <v>52931</v>
      </c>
      <c r="G247" s="6">
        <v>2999252.9413869167</v>
      </c>
      <c r="H247" s="7">
        <v>1048868.4335532961</v>
      </c>
      <c r="I247" s="7">
        <v>84912.940836781694</v>
      </c>
      <c r="J247" s="7">
        <v>0</v>
      </c>
      <c r="K247" s="7">
        <v>319428.06968272402</v>
      </c>
      <c r="L247" s="8">
        <v>162715.66503091002</v>
      </c>
      <c r="M247" s="8">
        <v>28153.362046202441</v>
      </c>
      <c r="N247" s="7">
        <v>671042.72401576466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9">
        <v>0</v>
      </c>
      <c r="V247" s="10">
        <v>260196.77663772111</v>
      </c>
      <c r="W247" s="10">
        <v>3046679826.2419038</v>
      </c>
    </row>
    <row r="248" spans="2:23" x14ac:dyDescent="0.25">
      <c r="B248">
        <v>2024</v>
      </c>
      <c r="C248" t="s">
        <v>23</v>
      </c>
      <c r="D248" t="s">
        <v>24</v>
      </c>
      <c r="E248" t="s">
        <v>25</v>
      </c>
      <c r="F248" s="5">
        <f t="shared" ca="1" si="3"/>
        <v>52962</v>
      </c>
      <c r="G248" s="6">
        <v>2997540.2047242126</v>
      </c>
      <c r="H248" s="7">
        <v>1050109.9166620024</v>
      </c>
      <c r="I248" s="7">
        <v>84788.585815009952</v>
      </c>
      <c r="J248" s="7">
        <v>0</v>
      </c>
      <c r="K248" s="7">
        <v>318590.08047602593</v>
      </c>
      <c r="L248" s="8">
        <v>168181.31309953405</v>
      </c>
      <c r="M248" s="8">
        <v>28144.133244914126</v>
      </c>
      <c r="N248" s="7">
        <v>673046.97582087573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9">
        <v>0</v>
      </c>
      <c r="V248" s="10">
        <v>259251.98666814115</v>
      </c>
      <c r="W248" s="10">
        <v>3032478604.754283</v>
      </c>
    </row>
    <row r="249" spans="2:23" x14ac:dyDescent="0.25">
      <c r="B249">
        <v>2024</v>
      </c>
      <c r="C249" t="s">
        <v>23</v>
      </c>
      <c r="D249" t="s">
        <v>24</v>
      </c>
      <c r="E249" t="s">
        <v>25</v>
      </c>
      <c r="F249" s="5">
        <f t="shared" ca="1" si="3"/>
        <v>52993</v>
      </c>
      <c r="G249" s="6">
        <v>2993464.8883536207</v>
      </c>
      <c r="H249" s="7">
        <v>1050402.3597988863</v>
      </c>
      <c r="I249" s="7">
        <v>84599.806745366819</v>
      </c>
      <c r="J249" s="7">
        <v>0</v>
      </c>
      <c r="K249" s="7">
        <v>317738.13252237381</v>
      </c>
      <c r="L249" s="8">
        <v>150699.3268033037</v>
      </c>
      <c r="M249" s="8">
        <v>28112.656067970962</v>
      </c>
      <c r="N249" s="7">
        <v>675156.88718676509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9">
        <v>0</v>
      </c>
      <c r="V249" s="10">
        <v>262751.06905465049</v>
      </c>
      <c r="W249" s="10">
        <v>3017412642.903523</v>
      </c>
    </row>
    <row r="250" spans="2:23" x14ac:dyDescent="0.25">
      <c r="B250">
        <v>2024</v>
      </c>
      <c r="C250" t="s">
        <v>23</v>
      </c>
      <c r="D250" t="s">
        <v>24</v>
      </c>
      <c r="E250" t="s">
        <v>25</v>
      </c>
      <c r="F250" s="5">
        <f t="shared" ca="1" si="3"/>
        <v>53021</v>
      </c>
      <c r="G250" s="6">
        <v>2986473.7809120929</v>
      </c>
      <c r="H250" s="7">
        <v>1049529.1510406919</v>
      </c>
      <c r="I250" s="7">
        <v>84331.105491949711</v>
      </c>
      <c r="J250" s="7">
        <v>0</v>
      </c>
      <c r="K250" s="7">
        <v>316903.50212216296</v>
      </c>
      <c r="L250" s="8">
        <v>129085.91747137201</v>
      </c>
      <c r="M250" s="8">
        <v>28053.723597824071</v>
      </c>
      <c r="N250" s="7">
        <v>677334.64023235498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9">
        <v>0</v>
      </c>
      <c r="V250" s="10">
        <v>266727.79340213729</v>
      </c>
      <c r="W250" s="10">
        <v>3001251968.5223236</v>
      </c>
    </row>
    <row r="251" spans="2:23" x14ac:dyDescent="0.25">
      <c r="B251">
        <v>2024</v>
      </c>
      <c r="C251" t="s">
        <v>23</v>
      </c>
      <c r="D251" t="s">
        <v>24</v>
      </c>
      <c r="E251" t="s">
        <v>25</v>
      </c>
      <c r="F251" s="5">
        <f t="shared" ca="1" si="3"/>
        <v>53052</v>
      </c>
      <c r="G251" s="6">
        <v>2982469.797500235</v>
      </c>
      <c r="H251" s="7">
        <v>1049811.2562368396</v>
      </c>
      <c r="I251" s="7">
        <v>84147.117442664428</v>
      </c>
      <c r="J251" s="7">
        <v>0</v>
      </c>
      <c r="K251" s="7">
        <v>316046.8125088379</v>
      </c>
      <c r="L251" s="8">
        <v>151063.9263685263</v>
      </c>
      <c r="M251" s="8">
        <v>28022.779131876727</v>
      </c>
      <c r="N251" s="7">
        <v>679376.34693830635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9">
        <v>0</v>
      </c>
      <c r="V251" s="10">
        <v>262030.70576387344</v>
      </c>
      <c r="W251" s="10">
        <v>2986427145.6456971</v>
      </c>
    </row>
    <row r="252" spans="2:23" x14ac:dyDescent="0.25">
      <c r="B252">
        <v>2024</v>
      </c>
      <c r="C252" t="s">
        <v>23</v>
      </c>
      <c r="D252" t="s">
        <v>24</v>
      </c>
      <c r="E252" t="s">
        <v>25</v>
      </c>
      <c r="F252" s="5">
        <f t="shared" ca="1" si="3"/>
        <v>53082</v>
      </c>
      <c r="G252" s="6">
        <v>2981146.1739963242</v>
      </c>
      <c r="H252" s="7">
        <v>1051128.0900911069</v>
      </c>
      <c r="I252" s="7">
        <v>84039.317554873298</v>
      </c>
      <c r="J252" s="7">
        <v>0</v>
      </c>
      <c r="K252" s="7">
        <v>315169.90786867827</v>
      </c>
      <c r="L252" s="8">
        <v>170823.97407541884</v>
      </c>
      <c r="M252" s="8">
        <v>28016.955571286868</v>
      </c>
      <c r="N252" s="7">
        <v>681380.06196152128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9">
        <v>0</v>
      </c>
      <c r="V252" s="10">
        <v>258120.81402172928</v>
      </c>
      <c r="W252" s="10">
        <v>2972812268.5354476</v>
      </c>
    </row>
    <row r="253" spans="2:23" x14ac:dyDescent="0.25">
      <c r="B253">
        <v>2024</v>
      </c>
      <c r="C253" t="s">
        <v>23</v>
      </c>
      <c r="D253" t="s">
        <v>24</v>
      </c>
      <c r="E253" t="s">
        <v>25</v>
      </c>
      <c r="F253" s="5">
        <f t="shared" ca="1" si="3"/>
        <v>53113</v>
      </c>
      <c r="G253" s="6">
        <v>2981902.0469587515</v>
      </c>
      <c r="H253" s="7">
        <v>1053243.4059182664</v>
      </c>
      <c r="I253" s="7">
        <v>83990.967422537564</v>
      </c>
      <c r="J253" s="7">
        <v>0</v>
      </c>
      <c r="K253" s="7">
        <v>314276.79754309345</v>
      </c>
      <c r="L253" s="8">
        <v>186182.69813185214</v>
      </c>
      <c r="M253" s="8">
        <v>28030.619492191541</v>
      </c>
      <c r="N253" s="7">
        <v>683395.32996728737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9">
        <v>0</v>
      </c>
      <c r="V253" s="10">
        <v>255371.26025316006</v>
      </c>
      <c r="W253" s="10">
        <v>2960160012.2738004</v>
      </c>
    </row>
    <row r="254" spans="2:23" x14ac:dyDescent="0.25">
      <c r="B254">
        <v>2024</v>
      </c>
      <c r="C254" t="s">
        <v>23</v>
      </c>
      <c r="D254" t="s">
        <v>24</v>
      </c>
      <c r="E254" t="s">
        <v>25</v>
      </c>
      <c r="F254" s="5">
        <f t="shared" ca="1" si="3"/>
        <v>53143</v>
      </c>
      <c r="G254" s="6">
        <v>2984760.6968798554</v>
      </c>
      <c r="H254" s="7">
        <v>1056166.1513208789</v>
      </c>
      <c r="I254" s="7">
        <v>84002.714490131184</v>
      </c>
      <c r="J254" s="7">
        <v>0</v>
      </c>
      <c r="K254" s="7">
        <v>313367.0562436998</v>
      </c>
      <c r="L254" s="8">
        <v>201739.52966765314</v>
      </c>
      <c r="M254" s="8">
        <v>28063.997407823317</v>
      </c>
      <c r="N254" s="7">
        <v>685430.57352735964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9">
        <v>0</v>
      </c>
      <c r="V254" s="10">
        <v>252829.94334254524</v>
      </c>
      <c r="W254" s="10">
        <v>2948479768.8586688</v>
      </c>
    </row>
    <row r="255" spans="2:23" x14ac:dyDescent="0.25">
      <c r="B255">
        <v>2024</v>
      </c>
      <c r="C255" t="s">
        <v>23</v>
      </c>
      <c r="D255" t="s">
        <v>24</v>
      </c>
      <c r="E255" t="s">
        <v>25</v>
      </c>
      <c r="F255" s="5">
        <f t="shared" ca="1" si="3"/>
        <v>53174</v>
      </c>
      <c r="G255" s="6">
        <v>2981732.7846475053</v>
      </c>
      <c r="H255" s="7">
        <v>1056921.190931614</v>
      </c>
      <c r="I255" s="7">
        <v>84173.915587485943</v>
      </c>
      <c r="J255" s="7">
        <v>0</v>
      </c>
      <c r="K255" s="7">
        <v>312503.7667847086</v>
      </c>
      <c r="L255" s="8">
        <v>146719.47781133786</v>
      </c>
      <c r="M255" s="8">
        <v>28045.22314755667</v>
      </c>
      <c r="N255" s="7">
        <v>687692.04678164236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9">
        <v>0</v>
      </c>
      <c r="V255" s="10">
        <v>263009.11083777662</v>
      </c>
      <c r="W255" s="10">
        <v>2934195689.9783435</v>
      </c>
    </row>
    <row r="256" spans="2:23" x14ac:dyDescent="0.25">
      <c r="B256">
        <v>2024</v>
      </c>
      <c r="C256" t="s">
        <v>23</v>
      </c>
      <c r="D256" t="s">
        <v>24</v>
      </c>
      <c r="E256" t="s">
        <v>25</v>
      </c>
      <c r="F256" s="5">
        <f t="shared" ca="1" si="3"/>
        <v>53205</v>
      </c>
      <c r="G256" s="6">
        <v>2978983.9557641582</v>
      </c>
      <c r="H256" s="7">
        <v>1057766.3648608343</v>
      </c>
      <c r="I256" s="7">
        <v>84354.004911507771</v>
      </c>
      <c r="J256" s="7">
        <v>0</v>
      </c>
      <c r="K256" s="7">
        <v>311637.66636702558</v>
      </c>
      <c r="L256" s="8">
        <v>148619.18601876017</v>
      </c>
      <c r="M256" s="8">
        <v>28028.998125590693</v>
      </c>
      <c r="N256" s="7">
        <v>689886.10585802956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9">
        <v>0</v>
      </c>
      <c r="V256" s="10">
        <v>262588.28683019965</v>
      </c>
      <c r="W256" s="10">
        <v>2920127664.4606333</v>
      </c>
    </row>
    <row r="257" spans="2:23" x14ac:dyDescent="0.25">
      <c r="B257">
        <v>2024</v>
      </c>
      <c r="C257" t="s">
        <v>23</v>
      </c>
      <c r="D257" t="s">
        <v>24</v>
      </c>
      <c r="E257" t="s">
        <v>25</v>
      </c>
      <c r="F257" s="5">
        <f t="shared" ca="1" si="3"/>
        <v>53235</v>
      </c>
      <c r="G257" s="6">
        <v>2975476.3051263043</v>
      </c>
      <c r="H257" s="7">
        <v>1058286.6365138527</v>
      </c>
      <c r="I257" s="7">
        <v>84499.620440691418</v>
      </c>
      <c r="J257" s="7">
        <v>0</v>
      </c>
      <c r="K257" s="7">
        <v>310775.99948777148</v>
      </c>
      <c r="L257" s="8">
        <v>143391.351818052</v>
      </c>
      <c r="M257" s="8">
        <v>28005.437426428536</v>
      </c>
      <c r="N257" s="7">
        <v>692104.80488245492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9">
        <v>0</v>
      </c>
      <c r="V257" s="10">
        <v>263593.60220574762</v>
      </c>
      <c r="W257" s="10">
        <v>2905860082.4898224</v>
      </c>
    </row>
    <row r="258" spans="2:23" x14ac:dyDescent="0.25">
      <c r="B258">
        <v>2024</v>
      </c>
      <c r="C258" t="s">
        <v>23</v>
      </c>
      <c r="D258" t="s">
        <v>24</v>
      </c>
      <c r="E258" t="s">
        <v>25</v>
      </c>
      <c r="F258" s="5">
        <f t="shared" ca="1" si="3"/>
        <v>53266</v>
      </c>
      <c r="G258" s="6">
        <v>2972574.8385400861</v>
      </c>
      <c r="H258" s="7">
        <v>1059028.8850417947</v>
      </c>
      <c r="I258" s="7">
        <v>84667.908032064181</v>
      </c>
      <c r="J258" s="7">
        <v>0</v>
      </c>
      <c r="K258" s="7">
        <v>309909.32563489664</v>
      </c>
      <c r="L258" s="8">
        <v>147596.77047983743</v>
      </c>
      <c r="M258" s="8">
        <v>27987.544596917582</v>
      </c>
      <c r="N258" s="7">
        <v>694302.82434483129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9">
        <v>0</v>
      </c>
      <c r="V258" s="10">
        <v>262640.49747812643</v>
      </c>
      <c r="W258" s="10">
        <v>2891937782.362812</v>
      </c>
    </row>
    <row r="259" spans="2:23" x14ac:dyDescent="0.25">
      <c r="B259">
        <v>2024</v>
      </c>
      <c r="C259" t="s">
        <v>23</v>
      </c>
      <c r="D259" t="s">
        <v>24</v>
      </c>
      <c r="E259" t="s">
        <v>25</v>
      </c>
      <c r="F259" s="5">
        <f t="shared" ca="1" si="3"/>
        <v>53296</v>
      </c>
      <c r="G259" s="6">
        <v>2970356.4548806679</v>
      </c>
      <c r="H259" s="7">
        <v>1060024.0266788218</v>
      </c>
      <c r="I259" s="7">
        <v>84862.111166108996</v>
      </c>
      <c r="J259" s="7">
        <v>0</v>
      </c>
      <c r="K259" s="7">
        <v>309037.04045278585</v>
      </c>
      <c r="L259" s="8">
        <v>152365.18124117036</v>
      </c>
      <c r="M259" s="8">
        <v>27976.055525103369</v>
      </c>
      <c r="N259" s="7">
        <v>696499.39562309533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9">
        <v>0</v>
      </c>
      <c r="V259" s="10">
        <v>261643.88319440221</v>
      </c>
      <c r="W259" s="10">
        <v>2878390899.3104219</v>
      </c>
    </row>
    <row r="260" spans="2:23" x14ac:dyDescent="0.25">
      <c r="B260">
        <v>2024</v>
      </c>
      <c r="C260" t="s">
        <v>23</v>
      </c>
      <c r="D260" t="s">
        <v>24</v>
      </c>
      <c r="E260" t="s">
        <v>25</v>
      </c>
      <c r="F260" s="5">
        <f t="shared" ref="F260:F323" ca="1" si="4">+EOMONTH(F259,1)</f>
        <v>53327</v>
      </c>
      <c r="G260" s="6">
        <v>2968867.3447749037</v>
      </c>
      <c r="H260" s="7">
        <v>1061290.65306839</v>
      </c>
      <c r="I260" s="7">
        <v>85084.182682134327</v>
      </c>
      <c r="J260" s="7">
        <v>0</v>
      </c>
      <c r="K260" s="7">
        <v>308158.75375174178</v>
      </c>
      <c r="L260" s="8">
        <v>157488.46283728635</v>
      </c>
      <c r="M260" s="8">
        <v>27971.413984694678</v>
      </c>
      <c r="N260" s="7">
        <v>698703.19499656139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9">
        <v>0</v>
      </c>
      <c r="V260" s="10">
        <v>260653.71764008264</v>
      </c>
      <c r="W260" s="10">
        <v>2865237316.1211295</v>
      </c>
    </row>
    <row r="261" spans="2:23" x14ac:dyDescent="0.25">
      <c r="B261">
        <v>2024</v>
      </c>
      <c r="C261" t="s">
        <v>23</v>
      </c>
      <c r="D261" t="s">
        <v>24</v>
      </c>
      <c r="E261" t="s">
        <v>25</v>
      </c>
      <c r="F261" s="5">
        <f t="shared" ca="1" si="4"/>
        <v>53358</v>
      </c>
      <c r="G261" s="6">
        <v>2965003.8732297788</v>
      </c>
      <c r="H261" s="7">
        <v>1061586.5575230159</v>
      </c>
      <c r="I261" s="7">
        <v>85204.320763114461</v>
      </c>
      <c r="J261" s="7">
        <v>0</v>
      </c>
      <c r="K261" s="7">
        <v>307296.09993274813</v>
      </c>
      <c r="L261" s="8">
        <v>141124.6723916943</v>
      </c>
      <c r="M261" s="8">
        <v>27944.039966646713</v>
      </c>
      <c r="N261" s="7">
        <v>701013.09558224259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9">
        <v>0</v>
      </c>
      <c r="V261" s="10">
        <v>263955.78454696096</v>
      </c>
      <c r="W261" s="10">
        <v>2851235322.3851767</v>
      </c>
    </row>
    <row r="262" spans="2:23" x14ac:dyDescent="0.25">
      <c r="B262">
        <v>2024</v>
      </c>
      <c r="C262" t="s">
        <v>23</v>
      </c>
      <c r="D262" t="s">
        <v>24</v>
      </c>
      <c r="E262" t="s">
        <v>25</v>
      </c>
      <c r="F262" s="5">
        <f t="shared" ca="1" si="4"/>
        <v>53386</v>
      </c>
      <c r="G262" s="6">
        <v>2958210.9640345601</v>
      </c>
      <c r="H262" s="7">
        <v>1060690.1175839324</v>
      </c>
      <c r="I262" s="7">
        <v>85199.350986271253</v>
      </c>
      <c r="J262" s="7">
        <v>0</v>
      </c>
      <c r="K262" s="7">
        <v>306453.27173166804</v>
      </c>
      <c r="L262" s="8">
        <v>120891.67889805771</v>
      </c>
      <c r="M262" s="8">
        <v>27888.635453008268</v>
      </c>
      <c r="N262" s="7">
        <v>703393.2204496155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9">
        <v>0</v>
      </c>
      <c r="V262" s="10">
        <v>267704.53205298394</v>
      </c>
      <c r="W262" s="10">
        <v>2836161075.0739927</v>
      </c>
    </row>
    <row r="263" spans="2:23" x14ac:dyDescent="0.25">
      <c r="B263">
        <v>2024</v>
      </c>
      <c r="C263" t="s">
        <v>23</v>
      </c>
      <c r="D263" t="s">
        <v>24</v>
      </c>
      <c r="E263" t="s">
        <v>25</v>
      </c>
      <c r="F263" s="5">
        <f t="shared" ca="1" si="4"/>
        <v>53417</v>
      </c>
      <c r="G263" s="6">
        <v>2954413.596280654</v>
      </c>
      <c r="H263" s="7">
        <v>1060973.50307306</v>
      </c>
      <c r="I263" s="7">
        <v>85317.149661706731</v>
      </c>
      <c r="J263" s="7">
        <v>0</v>
      </c>
      <c r="K263" s="7">
        <v>305589.21400664008</v>
      </c>
      <c r="L263" s="8">
        <v>141472.21619213361</v>
      </c>
      <c r="M263" s="8">
        <v>27861.667704184267</v>
      </c>
      <c r="N263" s="7">
        <v>705631.07514452131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9">
        <v>0</v>
      </c>
      <c r="V263" s="10">
        <v>263058.20565478574</v>
      </c>
      <c r="W263" s="10">
        <v>2822381831.0012426</v>
      </c>
    </row>
    <row r="264" spans="2:23" x14ac:dyDescent="0.25">
      <c r="B264">
        <v>2024</v>
      </c>
      <c r="C264" t="s">
        <v>23</v>
      </c>
      <c r="D264" t="s">
        <v>24</v>
      </c>
      <c r="E264" t="s">
        <v>25</v>
      </c>
      <c r="F264" s="5">
        <f t="shared" ca="1" si="4"/>
        <v>53447</v>
      </c>
      <c r="G264" s="6">
        <v>2953303.7816125797</v>
      </c>
      <c r="H264" s="7">
        <v>1062313.2703326666</v>
      </c>
      <c r="I264" s="7">
        <v>85544.845357323706</v>
      </c>
      <c r="J264" s="7">
        <v>0</v>
      </c>
      <c r="K264" s="7">
        <v>304705.88151723251</v>
      </c>
      <c r="L264" s="8">
        <v>159976.14284348296</v>
      </c>
      <c r="M264" s="8">
        <v>27860.214147194711</v>
      </c>
      <c r="N264" s="7">
        <v>707823.11367896548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9">
        <v>0</v>
      </c>
      <c r="V264" s="10">
        <v>259190.908167249</v>
      </c>
      <c r="W264" s="10">
        <v>2809774947.9001946</v>
      </c>
    </row>
    <row r="265" spans="2:23" x14ac:dyDescent="0.25">
      <c r="B265">
        <v>2024</v>
      </c>
      <c r="C265" t="s">
        <v>23</v>
      </c>
      <c r="D265" t="s">
        <v>24</v>
      </c>
      <c r="E265" t="s">
        <v>25</v>
      </c>
      <c r="F265" s="5">
        <f t="shared" ca="1" si="4"/>
        <v>53478</v>
      </c>
      <c r="G265" s="6">
        <v>2954278.1712680766</v>
      </c>
      <c r="H265" s="7">
        <v>1064467.8003020978</v>
      </c>
      <c r="I265" s="7">
        <v>85857.21956766145</v>
      </c>
      <c r="J265" s="7">
        <v>0</v>
      </c>
      <c r="K265" s="7">
        <v>303807.18494134961</v>
      </c>
      <c r="L265" s="8">
        <v>174359.09191254328</v>
      </c>
      <c r="M265" s="8">
        <v>27878.535604814897</v>
      </c>
      <c r="N265" s="7">
        <v>710020.37151620816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9">
        <v>0</v>
      </c>
      <c r="V265" s="10">
        <v>256460.62072563192</v>
      </c>
      <c r="W265" s="10">
        <v>2798099534.9537354</v>
      </c>
    </row>
    <row r="266" spans="2:23" x14ac:dyDescent="0.25">
      <c r="B266">
        <v>2024</v>
      </c>
      <c r="C266" t="s">
        <v>23</v>
      </c>
      <c r="D266" t="s">
        <v>24</v>
      </c>
      <c r="E266" t="s">
        <v>25</v>
      </c>
      <c r="F266" s="5">
        <f t="shared" ca="1" si="4"/>
        <v>53508</v>
      </c>
      <c r="G266" s="6">
        <v>2957359.8912338158</v>
      </c>
      <c r="H266" s="7">
        <v>1067446.0976873576</v>
      </c>
      <c r="I266" s="7">
        <v>86255.23398723155</v>
      </c>
      <c r="J266" s="7">
        <v>0</v>
      </c>
      <c r="K266" s="7">
        <v>302892.72103188897</v>
      </c>
      <c r="L266" s="8">
        <v>188927.34475979171</v>
      </c>
      <c r="M266" s="8">
        <v>27916.859611623091</v>
      </c>
      <c r="N266" s="7">
        <v>712231.96475223056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9">
        <v>0</v>
      </c>
      <c r="V266" s="10">
        <v>253943.76657416503</v>
      </c>
      <c r="W266" s="10">
        <v>2787364732.2183204</v>
      </c>
    </row>
    <row r="267" spans="2:23" x14ac:dyDescent="0.25">
      <c r="B267">
        <v>2024</v>
      </c>
      <c r="C267" t="s">
        <v>23</v>
      </c>
      <c r="D267" t="s">
        <v>24</v>
      </c>
      <c r="E267" t="s">
        <v>25</v>
      </c>
      <c r="F267" s="5">
        <f t="shared" ca="1" si="4"/>
        <v>53539</v>
      </c>
      <c r="G267" s="6">
        <v>2953880.850392486</v>
      </c>
      <c r="H267" s="7">
        <v>1068581.1156841733</v>
      </c>
      <c r="I267" s="7">
        <v>86418.659003705761</v>
      </c>
      <c r="J267" s="7">
        <v>0</v>
      </c>
      <c r="K267" s="7">
        <v>302014.71536850062</v>
      </c>
      <c r="L267" s="8">
        <v>136446.30601371286</v>
      </c>
      <c r="M267" s="8">
        <v>27893.322394815965</v>
      </c>
      <c r="N267" s="7">
        <v>713921.0200676152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9">
        <v>0</v>
      </c>
      <c r="V267" s="10">
        <v>263915.70852460014</v>
      </c>
      <c r="W267" s="10">
        <v>2773795055.7267394</v>
      </c>
    </row>
    <row r="268" spans="2:23" x14ac:dyDescent="0.25">
      <c r="B268">
        <v>2024</v>
      </c>
      <c r="C268" t="s">
        <v>23</v>
      </c>
      <c r="D268" t="s">
        <v>24</v>
      </c>
      <c r="E268" t="s">
        <v>25</v>
      </c>
      <c r="F268" s="5">
        <f t="shared" ca="1" si="4"/>
        <v>53570</v>
      </c>
      <c r="G268" s="6">
        <v>2950676.6433029743</v>
      </c>
      <c r="H268" s="7">
        <v>1069812.0451661411</v>
      </c>
      <c r="I268" s="7">
        <v>86591.001843059013</v>
      </c>
      <c r="J268" s="7">
        <v>0</v>
      </c>
      <c r="K268" s="7">
        <v>301134.10786562442</v>
      </c>
      <c r="L268" s="8">
        <v>138222.27444558532</v>
      </c>
      <c r="M268" s="8">
        <v>27872.285013874338</v>
      </c>
      <c r="N268" s="7">
        <v>715536.29243766295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9">
        <v>0</v>
      </c>
      <c r="V268" s="10">
        <v>263346.94647123868</v>
      </c>
      <c r="W268" s="10">
        <v>2760428728.2299323</v>
      </c>
    </row>
    <row r="269" spans="2:23" x14ac:dyDescent="0.25">
      <c r="B269">
        <v>2024</v>
      </c>
      <c r="C269" t="s">
        <v>23</v>
      </c>
      <c r="D269" t="s">
        <v>24</v>
      </c>
      <c r="E269" t="s">
        <v>25</v>
      </c>
      <c r="F269" s="5">
        <f t="shared" ca="1" si="4"/>
        <v>53600</v>
      </c>
      <c r="G269" s="6">
        <v>2946735.4430912184</v>
      </c>
      <c r="H269" s="7">
        <v>1070698.0294079403</v>
      </c>
      <c r="I269" s="7">
        <v>86728.061819725524</v>
      </c>
      <c r="J269" s="7">
        <v>0</v>
      </c>
      <c r="K269" s="7">
        <v>300258.3293233664</v>
      </c>
      <c r="L269" s="8">
        <v>133367.724710487</v>
      </c>
      <c r="M269" s="8">
        <v>27844.065112624132</v>
      </c>
      <c r="N269" s="7">
        <v>717195.57205749874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9">
        <v>0</v>
      </c>
      <c r="V269" s="10">
        <v>264151.15670072765</v>
      </c>
      <c r="W269" s="10">
        <v>2746874150.988492</v>
      </c>
    </row>
    <row r="270" spans="2:23" x14ac:dyDescent="0.25">
      <c r="B270">
        <v>2024</v>
      </c>
      <c r="C270" t="s">
        <v>23</v>
      </c>
      <c r="D270" t="s">
        <v>24</v>
      </c>
      <c r="E270" t="s">
        <v>25</v>
      </c>
      <c r="F270" s="5">
        <f t="shared" ca="1" si="4"/>
        <v>53631</v>
      </c>
      <c r="G270" s="6">
        <v>2943389.276354298</v>
      </c>
      <c r="H270" s="7">
        <v>1071819.9150927069</v>
      </c>
      <c r="I270" s="7">
        <v>86888.10718504242</v>
      </c>
      <c r="J270" s="7">
        <v>0</v>
      </c>
      <c r="K270" s="7">
        <v>299377.67981663998</v>
      </c>
      <c r="L270" s="8">
        <v>137287.86015334941</v>
      </c>
      <c r="M270" s="8">
        <v>27821.402632417125</v>
      </c>
      <c r="N270" s="7">
        <v>718809.02841943607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9">
        <v>0</v>
      </c>
      <c r="V270" s="10">
        <v>263075.59923739347</v>
      </c>
      <c r="W270" s="10">
        <v>2733644742.7639956</v>
      </c>
    </row>
    <row r="271" spans="2:23" x14ac:dyDescent="0.25">
      <c r="B271">
        <v>2024</v>
      </c>
      <c r="C271" t="s">
        <v>23</v>
      </c>
      <c r="D271" t="s">
        <v>24</v>
      </c>
      <c r="E271" t="s">
        <v>25</v>
      </c>
      <c r="F271" s="5">
        <f t="shared" ca="1" si="4"/>
        <v>53661</v>
      </c>
      <c r="G271" s="6">
        <v>2940712.8865754236</v>
      </c>
      <c r="H271" s="7">
        <v>1073210.6178506508</v>
      </c>
      <c r="I271" s="7">
        <v>87074.441146070923</v>
      </c>
      <c r="J271" s="7">
        <v>0</v>
      </c>
      <c r="K271" s="7">
        <v>298491.51812460949</v>
      </c>
      <c r="L271" s="8">
        <v>141731.51422517287</v>
      </c>
      <c r="M271" s="8">
        <v>27805.01781502755</v>
      </c>
      <c r="N271" s="7">
        <v>720393.95020809525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9">
        <v>0</v>
      </c>
      <c r="V271" s="10">
        <v>261962.71072977327</v>
      </c>
      <c r="W271" s="10">
        <v>2720768886.7280664</v>
      </c>
    </row>
    <row r="272" spans="2:23" x14ac:dyDescent="0.25">
      <c r="B272">
        <v>2024</v>
      </c>
      <c r="C272" t="s">
        <v>23</v>
      </c>
      <c r="D272" t="s">
        <v>24</v>
      </c>
      <c r="E272" t="s">
        <v>25</v>
      </c>
      <c r="F272" s="5">
        <f t="shared" ca="1" si="4"/>
        <v>53692</v>
      </c>
      <c r="G272" s="6">
        <v>2938751.0374987852</v>
      </c>
      <c r="H272" s="7">
        <v>1074889.9696825668</v>
      </c>
      <c r="I272" s="7">
        <v>87289.050252818168</v>
      </c>
      <c r="J272" s="7">
        <v>0</v>
      </c>
      <c r="K272" s="7">
        <v>297599.45119303779</v>
      </c>
      <c r="L272" s="8">
        <v>146505.10109708941</v>
      </c>
      <c r="M272" s="8">
        <v>27795.343977121029</v>
      </c>
      <c r="N272" s="7">
        <v>721957.91504806303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9">
        <v>0</v>
      </c>
      <c r="V272" s="10">
        <v>260860.44492158236</v>
      </c>
      <c r="W272" s="10">
        <v>2708263403.9469261</v>
      </c>
    </row>
    <row r="273" spans="2:23" x14ac:dyDescent="0.25">
      <c r="B273">
        <v>2024</v>
      </c>
      <c r="C273" t="s">
        <v>23</v>
      </c>
      <c r="D273" t="s">
        <v>24</v>
      </c>
      <c r="E273" t="s">
        <v>25</v>
      </c>
      <c r="F273" s="5">
        <f t="shared" ca="1" si="4"/>
        <v>53723</v>
      </c>
      <c r="G273" s="6">
        <v>2934475.5145777077</v>
      </c>
      <c r="H273" s="7">
        <v>1075538.4722188853</v>
      </c>
      <c r="I273" s="7">
        <v>87399.612948673515</v>
      </c>
      <c r="J273" s="7">
        <v>0</v>
      </c>
      <c r="K273" s="7">
        <v>296723.69499020959</v>
      </c>
      <c r="L273" s="8">
        <v>131288.73451359192</v>
      </c>
      <c r="M273" s="8">
        <v>27763.419465904244</v>
      </c>
      <c r="N273" s="7">
        <v>723705.23596195446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9">
        <v>0</v>
      </c>
      <c r="V273" s="10">
        <v>263883.29834019329</v>
      </c>
      <c r="W273" s="10">
        <v>2694958282.4124103</v>
      </c>
    </row>
    <row r="274" spans="2:23" x14ac:dyDescent="0.25">
      <c r="B274">
        <v>2024</v>
      </c>
      <c r="C274" t="s">
        <v>23</v>
      </c>
      <c r="D274" t="s">
        <v>24</v>
      </c>
      <c r="E274" t="s">
        <v>25</v>
      </c>
      <c r="F274" s="5">
        <f t="shared" ca="1" si="4"/>
        <v>53751</v>
      </c>
      <c r="G274" s="6">
        <v>2927345.1734869014</v>
      </c>
      <c r="H274" s="7">
        <v>1074920.3919777074</v>
      </c>
      <c r="I274" s="7">
        <v>87382.542055081823</v>
      </c>
      <c r="J274" s="7">
        <v>0</v>
      </c>
      <c r="K274" s="7">
        <v>295868.59051504696</v>
      </c>
      <c r="L274" s="8">
        <v>112472.18553338791</v>
      </c>
      <c r="M274" s="8">
        <v>27704.062940926153</v>
      </c>
      <c r="N274" s="7">
        <v>725620.35424089362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9">
        <v>0</v>
      </c>
      <c r="V274" s="10">
        <v>267328.78853807464</v>
      </c>
      <c r="W274" s="10">
        <v>2680642772.6579099</v>
      </c>
    </row>
    <row r="275" spans="2:23" x14ac:dyDescent="0.25">
      <c r="B275">
        <v>2024</v>
      </c>
      <c r="C275" t="s">
        <v>23</v>
      </c>
      <c r="D275" t="s">
        <v>24</v>
      </c>
      <c r="E275" t="s">
        <v>25</v>
      </c>
      <c r="F275" s="5">
        <f t="shared" ca="1" si="4"/>
        <v>53782</v>
      </c>
      <c r="G275" s="6">
        <v>2923141.0353845377</v>
      </c>
      <c r="H275" s="7">
        <v>1075555.3004863653</v>
      </c>
      <c r="I275" s="7">
        <v>87490.559763905272</v>
      </c>
      <c r="J275" s="7">
        <v>0</v>
      </c>
      <c r="K275" s="7">
        <v>294992.04242804821</v>
      </c>
      <c r="L275" s="8">
        <v>131620.71207795612</v>
      </c>
      <c r="M275" s="8">
        <v>27672.565748352536</v>
      </c>
      <c r="N275" s="7">
        <v>727290.52741861704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9">
        <v>0</v>
      </c>
      <c r="V275" s="10">
        <v>262708.49179903325</v>
      </c>
      <c r="W275" s="10">
        <v>2667547566.985002</v>
      </c>
    </row>
    <row r="276" spans="2:23" x14ac:dyDescent="0.25">
      <c r="B276">
        <v>2024</v>
      </c>
      <c r="C276" t="s">
        <v>23</v>
      </c>
      <c r="D276" t="s">
        <v>24</v>
      </c>
      <c r="E276" t="s">
        <v>25</v>
      </c>
      <c r="F276" s="5">
        <f t="shared" ca="1" si="4"/>
        <v>53812</v>
      </c>
      <c r="G276" s="6">
        <v>2921562.0650065374</v>
      </c>
      <c r="H276" s="7">
        <v>1077312.439691857</v>
      </c>
      <c r="I276" s="7">
        <v>87710.509500725675</v>
      </c>
      <c r="J276" s="7">
        <v>0</v>
      </c>
      <c r="K276" s="7">
        <v>294095.65732338617</v>
      </c>
      <c r="L276" s="8">
        <v>148837.45839912782</v>
      </c>
      <c r="M276" s="8">
        <v>27666.060686522735</v>
      </c>
      <c r="N276" s="7">
        <v>728820.80293210782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9">
        <v>0</v>
      </c>
      <c r="V276" s="10">
        <v>258848.58446690248</v>
      </c>
      <c r="W276" s="10">
        <v>2655556938.5776162</v>
      </c>
    </row>
    <row r="277" spans="2:23" x14ac:dyDescent="0.25">
      <c r="B277">
        <v>2024</v>
      </c>
      <c r="C277" t="s">
        <v>23</v>
      </c>
      <c r="D277" t="s">
        <v>24</v>
      </c>
      <c r="E277" t="s">
        <v>25</v>
      </c>
      <c r="F277" s="5">
        <f t="shared" ca="1" si="4"/>
        <v>53843</v>
      </c>
      <c r="G277" s="6">
        <v>2922019.1768745324</v>
      </c>
      <c r="H277" s="7">
        <v>1079935.4730099402</v>
      </c>
      <c r="I277" s="7">
        <v>88016.652904187547</v>
      </c>
      <c r="J277" s="7">
        <v>0</v>
      </c>
      <c r="K277" s="7">
        <v>293183.39669057768</v>
      </c>
      <c r="L277" s="8">
        <v>162220.60119549668</v>
      </c>
      <c r="M277" s="8">
        <v>27678.922514940292</v>
      </c>
      <c r="N277" s="7">
        <v>730281.78373446083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9">
        <v>0</v>
      </c>
      <c r="V277" s="10">
        <v>256091.29051531103</v>
      </c>
      <c r="W277" s="10">
        <v>2644443770.7326059</v>
      </c>
    </row>
    <row r="278" spans="2:23" x14ac:dyDescent="0.25">
      <c r="B278">
        <v>2024</v>
      </c>
      <c r="C278" t="s">
        <v>23</v>
      </c>
      <c r="D278" t="s">
        <v>24</v>
      </c>
      <c r="E278" t="s">
        <v>25</v>
      </c>
      <c r="F278" s="5">
        <f t="shared" ca="1" si="4"/>
        <v>53873</v>
      </c>
      <c r="G278" s="6">
        <v>2924534.6680705938</v>
      </c>
      <c r="H278" s="7">
        <v>1083434.2274654033</v>
      </c>
      <c r="I278" s="7">
        <v>88409.947432357032</v>
      </c>
      <c r="J278" s="7">
        <v>0</v>
      </c>
      <c r="K278" s="7">
        <v>292254.83858888614</v>
      </c>
      <c r="L278" s="8">
        <v>175775.84660213787</v>
      </c>
      <c r="M278" s="8">
        <v>27711.368796655548</v>
      </c>
      <c r="N278" s="7">
        <v>731681.40432629967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9">
        <v>0</v>
      </c>
      <c r="V278" s="10">
        <v>253547.89812053484</v>
      </c>
      <c r="W278" s="10">
        <v>2634216571.6874719</v>
      </c>
    </row>
    <row r="279" spans="2:23" x14ac:dyDescent="0.25">
      <c r="B279">
        <v>2024</v>
      </c>
      <c r="C279" t="s">
        <v>23</v>
      </c>
      <c r="D279" t="s">
        <v>24</v>
      </c>
      <c r="E279" t="s">
        <v>25</v>
      </c>
      <c r="F279" s="5">
        <f t="shared" ca="1" si="4"/>
        <v>53904</v>
      </c>
      <c r="G279" s="6">
        <v>2920641.2673187801</v>
      </c>
      <c r="H279" s="7">
        <v>1083270.5289244589</v>
      </c>
      <c r="I279" s="7">
        <v>88545.094943795048</v>
      </c>
      <c r="J279" s="7">
        <v>0</v>
      </c>
      <c r="K279" s="7">
        <v>291325.78309426771</v>
      </c>
      <c r="L279" s="8">
        <v>126150.58461495522</v>
      </c>
      <c r="M279" s="8">
        <v>27670.943906695815</v>
      </c>
      <c r="N279" s="7">
        <v>734135.29834335949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9">
        <v>0</v>
      </c>
      <c r="V279" s="10">
        <v>263284.14397652273</v>
      </c>
      <c r="W279" s="10">
        <v>2621291714.7451992</v>
      </c>
    </row>
    <row r="280" spans="2:23" x14ac:dyDescent="0.25">
      <c r="B280">
        <v>2024</v>
      </c>
      <c r="C280" t="s">
        <v>23</v>
      </c>
      <c r="D280" t="s">
        <v>24</v>
      </c>
      <c r="E280" t="s">
        <v>25</v>
      </c>
      <c r="F280" s="5">
        <f t="shared" ca="1" si="4"/>
        <v>53935</v>
      </c>
      <c r="G280" s="6">
        <v>2917017.221879005</v>
      </c>
      <c r="H280" s="7">
        <v>1083188.2938763259</v>
      </c>
      <c r="I280" s="7">
        <v>88689.537843989237</v>
      </c>
      <c r="J280" s="7">
        <v>0</v>
      </c>
      <c r="K280" s="7">
        <v>290393.64099082537</v>
      </c>
      <c r="L280" s="8">
        <v>127801.51933681032</v>
      </c>
      <c r="M280" s="8">
        <v>27632.96071334985</v>
      </c>
      <c r="N280" s="7">
        <v>736517.00143353525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9">
        <v>0</v>
      </c>
      <c r="V280" s="10">
        <v>262647.41782789491</v>
      </c>
      <c r="W280" s="10">
        <v>2608558517.7328534</v>
      </c>
    </row>
    <row r="281" spans="2:23" x14ac:dyDescent="0.25">
      <c r="B281">
        <v>2024</v>
      </c>
      <c r="C281" t="s">
        <v>23</v>
      </c>
      <c r="D281" t="s">
        <v>24</v>
      </c>
      <c r="E281" t="s">
        <v>25</v>
      </c>
      <c r="F281" s="5">
        <f t="shared" ca="1" si="4"/>
        <v>53965</v>
      </c>
      <c r="G281" s="6">
        <v>2912676.1873435075</v>
      </c>
      <c r="H281" s="7">
        <v>1082795.4582046987</v>
      </c>
      <c r="I281" s="7">
        <v>88799.058448605691</v>
      </c>
      <c r="J281" s="7">
        <v>0</v>
      </c>
      <c r="K281" s="7">
        <v>289467.70741430961</v>
      </c>
      <c r="L281" s="8">
        <v>123320.25175552623</v>
      </c>
      <c r="M281" s="8">
        <v>27588.500287655366</v>
      </c>
      <c r="N281" s="7">
        <v>738916.6288771471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9">
        <v>0</v>
      </c>
      <c r="V281" s="10">
        <v>263318.15595149703</v>
      </c>
      <c r="W281" s="10">
        <v>2595649165.594409</v>
      </c>
    </row>
    <row r="282" spans="2:23" x14ac:dyDescent="0.25">
      <c r="B282">
        <v>2024</v>
      </c>
      <c r="C282" t="s">
        <v>23</v>
      </c>
      <c r="D282" t="s">
        <v>24</v>
      </c>
      <c r="E282" t="s">
        <v>25</v>
      </c>
      <c r="F282" s="5">
        <f t="shared" ca="1" si="4"/>
        <v>53996</v>
      </c>
      <c r="G282" s="6">
        <v>2908917.3776101852</v>
      </c>
      <c r="H282" s="7">
        <v>1082608.9787215511</v>
      </c>
      <c r="I282" s="7">
        <v>88931.937043610247</v>
      </c>
      <c r="J282" s="7">
        <v>0</v>
      </c>
      <c r="K282" s="7">
        <v>288535.82687729271</v>
      </c>
      <c r="L282" s="8">
        <v>126953.11265346385</v>
      </c>
      <c r="M282" s="8">
        <v>27549.312448850746</v>
      </c>
      <c r="N282" s="7">
        <v>741280.04790619528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9">
        <v>0</v>
      </c>
      <c r="V282" s="10">
        <v>262197.63669494662</v>
      </c>
      <c r="W282" s="10">
        <v>2583045921.7984028</v>
      </c>
    </row>
    <row r="283" spans="2:23" x14ac:dyDescent="0.25">
      <c r="B283">
        <v>2024</v>
      </c>
      <c r="C283" t="s">
        <v>23</v>
      </c>
      <c r="D283" t="s">
        <v>24</v>
      </c>
      <c r="E283" t="s">
        <v>25</v>
      </c>
      <c r="F283" s="5">
        <f t="shared" ca="1" si="4"/>
        <v>54026</v>
      </c>
      <c r="G283" s="6">
        <v>2905813.5774037731</v>
      </c>
      <c r="H283" s="7">
        <v>1082657.7471189564</v>
      </c>
      <c r="I283" s="7">
        <v>89091.473247989677</v>
      </c>
      <c r="J283" s="7">
        <v>0</v>
      </c>
      <c r="K283" s="7">
        <v>287597.24430072174</v>
      </c>
      <c r="L283" s="8">
        <v>131069.75909315009</v>
      </c>
      <c r="M283" s="8">
        <v>27516.058343253335</v>
      </c>
      <c r="N283" s="7">
        <v>743626.4265587033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9">
        <v>0</v>
      </c>
      <c r="V283" s="10">
        <v>261045.97403928655</v>
      </c>
      <c r="W283" s="10">
        <v>2570775415.8841991</v>
      </c>
    </row>
    <row r="284" spans="2:23" x14ac:dyDescent="0.25">
      <c r="B284">
        <v>2024</v>
      </c>
      <c r="C284" t="s">
        <v>23</v>
      </c>
      <c r="D284" t="s">
        <v>24</v>
      </c>
      <c r="E284" t="s">
        <v>25</v>
      </c>
      <c r="F284" s="5">
        <f t="shared" ca="1" si="4"/>
        <v>54057</v>
      </c>
      <c r="G284" s="6">
        <v>2903408.3456049506</v>
      </c>
      <c r="H284" s="7">
        <v>1082958.976712872</v>
      </c>
      <c r="I284" s="7">
        <v>89279.649703971285</v>
      </c>
      <c r="J284" s="7">
        <v>0</v>
      </c>
      <c r="K284" s="7">
        <v>286651.45913739625</v>
      </c>
      <c r="L284" s="8">
        <v>135491.17946208973</v>
      </c>
      <c r="M284" s="8">
        <v>27489.134695761666</v>
      </c>
      <c r="N284" s="7">
        <v>745964.42871362623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9">
        <v>0</v>
      </c>
      <c r="V284" s="10">
        <v>259909.14308265538</v>
      </c>
      <c r="W284" s="10">
        <v>2558853414.0753646</v>
      </c>
    </row>
    <row r="285" spans="2:23" x14ac:dyDescent="0.25">
      <c r="B285">
        <v>2024</v>
      </c>
      <c r="C285" t="s">
        <v>23</v>
      </c>
      <c r="D285" t="s">
        <v>24</v>
      </c>
      <c r="E285" t="s">
        <v>25</v>
      </c>
      <c r="F285" s="5">
        <f t="shared" ca="1" si="4"/>
        <v>54088</v>
      </c>
      <c r="G285" s="6">
        <v>2898748.509614856</v>
      </c>
      <c r="H285" s="7">
        <v>1082339.1848165407</v>
      </c>
      <c r="I285" s="7">
        <v>89364.103165220658</v>
      </c>
      <c r="J285" s="7">
        <v>0</v>
      </c>
      <c r="K285" s="7">
        <v>285726.29400289879</v>
      </c>
      <c r="L285" s="8">
        <v>121424.59108897582</v>
      </c>
      <c r="M285" s="8">
        <v>27441.833817732655</v>
      </c>
      <c r="N285" s="7">
        <v>748420.53751369484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9">
        <v>0</v>
      </c>
      <c r="V285" s="10">
        <v>262698.42873054702</v>
      </c>
      <c r="W285" s="10">
        <v>2546180964.239747</v>
      </c>
    </row>
    <row r="286" spans="2:23" x14ac:dyDescent="0.25">
      <c r="B286">
        <v>2024</v>
      </c>
      <c r="C286" t="s">
        <v>23</v>
      </c>
      <c r="D286" t="s">
        <v>24</v>
      </c>
      <c r="E286" t="s">
        <v>25</v>
      </c>
      <c r="F286" s="5">
        <f t="shared" ca="1" si="4"/>
        <v>54117</v>
      </c>
      <c r="G286" s="6">
        <v>2891306.877592369</v>
      </c>
      <c r="H286" s="7">
        <v>1080590.5153430011</v>
      </c>
      <c r="I286" s="7">
        <v>89321.235807006175</v>
      </c>
      <c r="J286" s="7">
        <v>0</v>
      </c>
      <c r="K286" s="7">
        <v>284827.11772171513</v>
      </c>
      <c r="L286" s="8">
        <v>104027.69902789321</v>
      </c>
      <c r="M286" s="8">
        <v>27369.382721370857</v>
      </c>
      <c r="N286" s="7">
        <v>750966.10273225629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9">
        <v>0</v>
      </c>
      <c r="V286" s="10">
        <v>265873.71933096542</v>
      </c>
      <c r="W286" s="10">
        <v>2532560248.9248047</v>
      </c>
    </row>
    <row r="287" spans="2:23" x14ac:dyDescent="0.25">
      <c r="B287">
        <v>2024</v>
      </c>
      <c r="C287" t="s">
        <v>23</v>
      </c>
      <c r="D287" t="s">
        <v>24</v>
      </c>
      <c r="E287" t="s">
        <v>25</v>
      </c>
      <c r="F287" s="5">
        <f t="shared" ca="1" si="4"/>
        <v>54148</v>
      </c>
      <c r="G287" s="6">
        <v>2886721.5899002058</v>
      </c>
      <c r="H287" s="7">
        <v>1079954.9440031908</v>
      </c>
      <c r="I287" s="7">
        <v>89403.837043887717</v>
      </c>
      <c r="J287" s="7">
        <v>0</v>
      </c>
      <c r="K287" s="7">
        <v>283901.17808017839</v>
      </c>
      <c r="L287" s="8">
        <v>121739.32178030489</v>
      </c>
      <c r="M287" s="8">
        <v>27322.76957845745</v>
      </c>
      <c r="N287" s="7">
        <v>753339.76147766318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9">
        <v>0</v>
      </c>
      <c r="V287" s="10">
        <v>261363.92305269005</v>
      </c>
      <c r="W287" s="10">
        <v>2520086567.2887311</v>
      </c>
    </row>
    <row r="288" spans="2:23" x14ac:dyDescent="0.25">
      <c r="B288">
        <v>2024</v>
      </c>
      <c r="C288" t="s">
        <v>23</v>
      </c>
      <c r="D288" t="s">
        <v>24</v>
      </c>
      <c r="E288" t="s">
        <v>25</v>
      </c>
      <c r="F288" s="5">
        <f t="shared" ca="1" si="4"/>
        <v>54178</v>
      </c>
      <c r="G288" s="6">
        <v>2884698.226605319</v>
      </c>
      <c r="H288" s="7">
        <v>1080314.2251919101</v>
      </c>
      <c r="I288" s="7">
        <v>89598.741902742549</v>
      </c>
      <c r="J288" s="7">
        <v>0</v>
      </c>
      <c r="K288" s="7">
        <v>282950.90517368162</v>
      </c>
      <c r="L288" s="8">
        <v>137664.30056805245</v>
      </c>
      <c r="M288" s="8">
        <v>27299.341705013867</v>
      </c>
      <c r="N288" s="7">
        <v>755638.56218235544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9">
        <v>0</v>
      </c>
      <c r="V288" s="10">
        <v>257596.74780949487</v>
      </c>
      <c r="W288" s="10">
        <v>2508651069.7657208</v>
      </c>
    </row>
    <row r="289" spans="2:23" x14ac:dyDescent="0.25">
      <c r="B289">
        <v>2024</v>
      </c>
      <c r="C289" t="s">
        <v>23</v>
      </c>
      <c r="D289" t="s">
        <v>24</v>
      </c>
      <c r="E289" t="s">
        <v>25</v>
      </c>
      <c r="F289" s="5">
        <f t="shared" ca="1" si="4"/>
        <v>54209</v>
      </c>
      <c r="G289" s="6">
        <v>2884661.6785961115</v>
      </c>
      <c r="H289" s="7">
        <v>1081438.6937451414</v>
      </c>
      <c r="I289" s="7">
        <v>89880.200253271934</v>
      </c>
      <c r="J289" s="7">
        <v>0</v>
      </c>
      <c r="K289" s="7">
        <v>281981.43677425757</v>
      </c>
      <c r="L289" s="8">
        <v>150043.78472721108</v>
      </c>
      <c r="M289" s="8">
        <v>27293.905201962902</v>
      </c>
      <c r="N289" s="7">
        <v>757918.15317779861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9">
        <v>0</v>
      </c>
      <c r="V289" s="10">
        <v>254894.8807287364</v>
      </c>
      <c r="W289" s="10">
        <v>2498040302.8929076</v>
      </c>
    </row>
    <row r="290" spans="2:23" x14ac:dyDescent="0.25">
      <c r="B290">
        <v>2024</v>
      </c>
      <c r="C290" t="s">
        <v>23</v>
      </c>
      <c r="D290" t="s">
        <v>24</v>
      </c>
      <c r="E290" t="s">
        <v>25</v>
      </c>
      <c r="F290" s="5">
        <f t="shared" ca="1" si="4"/>
        <v>54239</v>
      </c>
      <c r="G290" s="6">
        <v>2886633.2770517906</v>
      </c>
      <c r="H290" s="7">
        <v>1083335.7202421159</v>
      </c>
      <c r="I290" s="7">
        <v>90249.165499078706</v>
      </c>
      <c r="J290" s="7">
        <v>0</v>
      </c>
      <c r="K290" s="7">
        <v>280992.35775171104</v>
      </c>
      <c r="L290" s="8">
        <v>162582.05257952277</v>
      </c>
      <c r="M290" s="8">
        <v>27306.655287599886</v>
      </c>
      <c r="N290" s="7">
        <v>760188.08695926727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9">
        <v>0</v>
      </c>
      <c r="V290" s="10">
        <v>252409.33111932821</v>
      </c>
      <c r="W290" s="10">
        <v>2488262152.5193095</v>
      </c>
    </row>
    <row r="291" spans="2:23" x14ac:dyDescent="0.25">
      <c r="B291">
        <v>2024</v>
      </c>
      <c r="C291" t="s">
        <v>23</v>
      </c>
      <c r="D291" t="s">
        <v>24</v>
      </c>
      <c r="E291" t="s">
        <v>25</v>
      </c>
      <c r="F291" s="5">
        <f t="shared" ca="1" si="4"/>
        <v>54270</v>
      </c>
      <c r="G291" s="6">
        <v>2881677.9053384829</v>
      </c>
      <c r="H291" s="7">
        <v>1081413.9785407921</v>
      </c>
      <c r="I291" s="7">
        <v>90396.653533481047</v>
      </c>
      <c r="J291" s="7">
        <v>0</v>
      </c>
      <c r="K291" s="7">
        <v>279971.51270368631</v>
      </c>
      <c r="L291" s="8">
        <v>115975.71147879005</v>
      </c>
      <c r="M291" s="8">
        <v>27285.63887629176</v>
      </c>
      <c r="N291" s="7">
        <v>761417.33417078399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9">
        <v>0</v>
      </c>
      <c r="V291" s="10">
        <v>261872.01304687618</v>
      </c>
      <c r="W291" s="10">
        <v>2475617744.2559099</v>
      </c>
    </row>
    <row r="292" spans="2:23" x14ac:dyDescent="0.25">
      <c r="B292">
        <v>2024</v>
      </c>
      <c r="C292" t="s">
        <v>23</v>
      </c>
      <c r="D292" t="s">
        <v>24</v>
      </c>
      <c r="E292" t="s">
        <v>25</v>
      </c>
      <c r="F292" s="5">
        <f t="shared" ca="1" si="4"/>
        <v>54301</v>
      </c>
      <c r="G292" s="6">
        <v>2876989.1747532221</v>
      </c>
      <c r="H292" s="7">
        <v>1079553.3644354413</v>
      </c>
      <c r="I292" s="7">
        <v>90553.336017419511</v>
      </c>
      <c r="J292" s="7">
        <v>0</v>
      </c>
      <c r="K292" s="7">
        <v>278947.67564483965</v>
      </c>
      <c r="L292" s="8">
        <v>117500.97603510661</v>
      </c>
      <c r="M292" s="8">
        <v>27267.075917914077</v>
      </c>
      <c r="N292" s="7">
        <v>762538.99214178976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9">
        <v>0</v>
      </c>
      <c r="V292" s="10">
        <v>261231.34300633709</v>
      </c>
      <c r="W292" s="10">
        <v>2463153302.0876355</v>
      </c>
    </row>
    <row r="293" spans="2:23" x14ac:dyDescent="0.25">
      <c r="B293">
        <v>2024</v>
      </c>
      <c r="C293" t="s">
        <v>23</v>
      </c>
      <c r="D293" t="s">
        <v>24</v>
      </c>
      <c r="E293" t="s">
        <v>25</v>
      </c>
      <c r="F293" s="5">
        <f t="shared" ca="1" si="4"/>
        <v>54331</v>
      </c>
      <c r="G293" s="6">
        <v>2871634.7366379765</v>
      </c>
      <c r="H293" s="7">
        <v>1077430.0360873411</v>
      </c>
      <c r="I293" s="7">
        <v>90673.355468060647</v>
      </c>
      <c r="J293" s="7">
        <v>0</v>
      </c>
      <c r="K293" s="7">
        <v>277934.03650777746</v>
      </c>
      <c r="L293" s="8">
        <v>113386.97221183286</v>
      </c>
      <c r="M293" s="8">
        <v>27241.246477509871</v>
      </c>
      <c r="N293" s="7">
        <v>763717.0670882765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9">
        <v>0</v>
      </c>
      <c r="V293" s="10">
        <v>261828.72422213206</v>
      </c>
      <c r="W293" s="10">
        <v>2450538240.8800011</v>
      </c>
    </row>
    <row r="294" spans="2:23" x14ac:dyDescent="0.25">
      <c r="B294">
        <v>2024</v>
      </c>
      <c r="C294" t="s">
        <v>23</v>
      </c>
      <c r="D294" t="s">
        <v>24</v>
      </c>
      <c r="E294" t="s">
        <v>25</v>
      </c>
      <c r="F294" s="5">
        <f t="shared" ca="1" si="4"/>
        <v>54362</v>
      </c>
      <c r="G294" s="6">
        <v>2866840.8085307558</v>
      </c>
      <c r="H294" s="7">
        <v>1075471.6610773411</v>
      </c>
      <c r="I294" s="7">
        <v>90817.182997987082</v>
      </c>
      <c r="J294" s="7">
        <v>0</v>
      </c>
      <c r="K294" s="7">
        <v>276913.53552560398</v>
      </c>
      <c r="L294" s="8">
        <v>116734.04077817312</v>
      </c>
      <c r="M294" s="8">
        <v>27220.955929660842</v>
      </c>
      <c r="N294" s="7">
        <v>764821.75183244271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9">
        <v>0</v>
      </c>
      <c r="V294" s="10">
        <v>260736.17409208705</v>
      </c>
      <c r="W294" s="10">
        <v>2438205905.9623346</v>
      </c>
    </row>
    <row r="295" spans="2:23" x14ac:dyDescent="0.25">
      <c r="B295">
        <v>2024</v>
      </c>
      <c r="C295" t="s">
        <v>23</v>
      </c>
      <c r="D295" t="s">
        <v>24</v>
      </c>
      <c r="E295" t="s">
        <v>25</v>
      </c>
      <c r="F295" s="5">
        <f t="shared" ca="1" si="4"/>
        <v>54392</v>
      </c>
      <c r="G295" s="6">
        <v>2862675.7561195069</v>
      </c>
      <c r="H295" s="7">
        <v>1073701.5462486527</v>
      </c>
      <c r="I295" s="7">
        <v>90988.238105861237</v>
      </c>
      <c r="J295" s="7">
        <v>0</v>
      </c>
      <c r="K295" s="7">
        <v>275885.19208747608</v>
      </c>
      <c r="L295" s="8">
        <v>120525.73568681108</v>
      </c>
      <c r="M295" s="8">
        <v>27206.925808108012</v>
      </c>
      <c r="N295" s="7">
        <v>765868.694158511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9">
        <v>0</v>
      </c>
      <c r="V295" s="10">
        <v>259623.67090836185</v>
      </c>
      <c r="W295" s="10">
        <v>2426180136.7344747</v>
      </c>
    </row>
    <row r="296" spans="2:23" x14ac:dyDescent="0.25">
      <c r="B296">
        <v>2024</v>
      </c>
      <c r="C296" t="s">
        <v>23</v>
      </c>
      <c r="D296" t="s">
        <v>24</v>
      </c>
      <c r="E296" t="s">
        <v>25</v>
      </c>
      <c r="F296" s="5">
        <f t="shared" ca="1" si="4"/>
        <v>54423</v>
      </c>
      <c r="G296" s="6">
        <v>2859180.4467410701</v>
      </c>
      <c r="H296" s="7">
        <v>1072133.2938119124</v>
      </c>
      <c r="I296" s="7">
        <v>91188.572848159441</v>
      </c>
      <c r="J296" s="7">
        <v>0</v>
      </c>
      <c r="K296" s="7">
        <v>274848.41607849335</v>
      </c>
      <c r="L296" s="8">
        <v>124597.45426295201</v>
      </c>
      <c r="M296" s="8">
        <v>27199.589326689147</v>
      </c>
      <c r="N296" s="7">
        <v>766863.99393678969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9">
        <v>0</v>
      </c>
      <c r="V296" s="10">
        <v>258535.07273877226</v>
      </c>
      <c r="W296" s="10">
        <v>2414475007.2153673</v>
      </c>
    </row>
    <row r="297" spans="2:23" x14ac:dyDescent="0.25">
      <c r="B297">
        <v>2024</v>
      </c>
      <c r="C297" t="s">
        <v>23</v>
      </c>
      <c r="D297" t="s">
        <v>24</v>
      </c>
      <c r="E297" t="s">
        <v>25</v>
      </c>
      <c r="F297" s="5">
        <f t="shared" ca="1" si="4"/>
        <v>54454</v>
      </c>
      <c r="G297" s="6">
        <v>2853565.6632205574</v>
      </c>
      <c r="H297" s="7">
        <v>1069797.5413740533</v>
      </c>
      <c r="I297" s="7">
        <v>91280.89801952531</v>
      </c>
      <c r="J297" s="7">
        <v>0</v>
      </c>
      <c r="K297" s="7">
        <v>273842.50874371815</v>
      </c>
      <c r="L297" s="8">
        <v>111666.74656713878</v>
      </c>
      <c r="M297" s="8">
        <v>27169.854644082501</v>
      </c>
      <c r="N297" s="7">
        <v>768113.36656185589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9">
        <v>0</v>
      </c>
      <c r="V297" s="10">
        <v>261153.00889986448</v>
      </c>
      <c r="W297" s="10">
        <v>2402102917.4697433</v>
      </c>
    </row>
    <row r="298" spans="2:23" x14ac:dyDescent="0.25">
      <c r="B298">
        <v>2024</v>
      </c>
      <c r="C298" t="s">
        <v>23</v>
      </c>
      <c r="D298" t="s">
        <v>24</v>
      </c>
      <c r="E298" t="s">
        <v>25</v>
      </c>
      <c r="F298" s="5">
        <f t="shared" ca="1" si="4"/>
        <v>54482</v>
      </c>
      <c r="G298" s="6">
        <v>2845333.8684573253</v>
      </c>
      <c r="H298" s="7">
        <v>1066525.3144511064</v>
      </c>
      <c r="I298" s="7">
        <v>91240.793862446764</v>
      </c>
      <c r="J298" s="7">
        <v>0</v>
      </c>
      <c r="K298" s="7">
        <v>272875.04122249968</v>
      </c>
      <c r="L298" s="8">
        <v>95672.842640692077</v>
      </c>
      <c r="M298" s="8">
        <v>27112.526405557011</v>
      </c>
      <c r="N298" s="7">
        <v>769624.31449616025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9">
        <v>0</v>
      </c>
      <c r="V298" s="10">
        <v>264113.35563701694</v>
      </c>
      <c r="W298" s="10">
        <v>2388886196.8367076</v>
      </c>
    </row>
    <row r="299" spans="2:23" x14ac:dyDescent="0.25">
      <c r="B299">
        <v>2024</v>
      </c>
      <c r="C299" t="s">
        <v>23</v>
      </c>
      <c r="D299" t="s">
        <v>24</v>
      </c>
      <c r="E299" t="s">
        <v>25</v>
      </c>
      <c r="F299" s="5">
        <f t="shared" ca="1" si="4"/>
        <v>54513</v>
      </c>
      <c r="G299" s="6">
        <v>2839810.1531747649</v>
      </c>
      <c r="H299" s="7">
        <v>1064170.5248305504</v>
      </c>
      <c r="I299" s="7">
        <v>91330.512994920224</v>
      </c>
      <c r="J299" s="7">
        <v>0</v>
      </c>
      <c r="K299" s="7">
        <v>271871.51214818109</v>
      </c>
      <c r="L299" s="8">
        <v>111962.81696649271</v>
      </c>
      <c r="M299" s="8">
        <v>27083.151367974158</v>
      </c>
      <c r="N299" s="7">
        <v>770792.49817694258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9">
        <v>0</v>
      </c>
      <c r="V299" s="10">
        <v>259813.86776245263</v>
      </c>
      <c r="W299" s="10">
        <v>2376707770.3879905</v>
      </c>
    </row>
    <row r="300" spans="2:23" x14ac:dyDescent="0.25">
      <c r="B300">
        <v>2024</v>
      </c>
      <c r="C300" t="s">
        <v>23</v>
      </c>
      <c r="D300" t="s">
        <v>24</v>
      </c>
      <c r="E300" t="s">
        <v>25</v>
      </c>
      <c r="F300" s="5">
        <f t="shared" ca="1" si="4"/>
        <v>54543</v>
      </c>
      <c r="G300" s="6">
        <v>2836716.0858216919</v>
      </c>
      <c r="H300" s="7">
        <v>1062632.4386048554</v>
      </c>
      <c r="I300" s="7">
        <v>91536.350067313819</v>
      </c>
      <c r="J300" s="7">
        <v>0</v>
      </c>
      <c r="K300" s="7">
        <v>270835.29563639592</v>
      </c>
      <c r="L300" s="8">
        <v>126609.74381754339</v>
      </c>
      <c r="M300" s="8">
        <v>27078.838947825356</v>
      </c>
      <c r="N300" s="7">
        <v>771724.45946175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9">
        <v>0</v>
      </c>
      <c r="V300" s="10">
        <v>256247.29193132278</v>
      </c>
      <c r="W300" s="10">
        <v>2365469599.3589497</v>
      </c>
    </row>
    <row r="301" spans="2:23" x14ac:dyDescent="0.25">
      <c r="B301">
        <v>2024</v>
      </c>
      <c r="C301" t="s">
        <v>23</v>
      </c>
      <c r="D301" t="s">
        <v>24</v>
      </c>
      <c r="E301" t="s">
        <v>25</v>
      </c>
      <c r="F301" s="5">
        <f t="shared" ca="1" si="4"/>
        <v>54574</v>
      </c>
      <c r="G301" s="6">
        <v>2835508.1955785048</v>
      </c>
      <c r="H301" s="7">
        <v>1061718.6898173718</v>
      </c>
      <c r="I301" s="7">
        <v>91831.553322125532</v>
      </c>
      <c r="J301" s="7">
        <v>0</v>
      </c>
      <c r="K301" s="7">
        <v>269773.56077979045</v>
      </c>
      <c r="L301" s="8">
        <v>137996.17374118458</v>
      </c>
      <c r="M301" s="8">
        <v>27093.930643871678</v>
      </c>
      <c r="N301" s="7">
        <v>772506.95449595409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9">
        <v>0</v>
      </c>
      <c r="V301" s="10">
        <v>253714.65895327862</v>
      </c>
      <c r="W301" s="10">
        <v>2354979669.2392564</v>
      </c>
    </row>
    <row r="302" spans="2:23" x14ac:dyDescent="0.25">
      <c r="B302">
        <v>2024</v>
      </c>
      <c r="C302" t="s">
        <v>23</v>
      </c>
      <c r="D302" t="s">
        <v>24</v>
      </c>
      <c r="E302" t="s">
        <v>25</v>
      </c>
      <c r="F302" s="5">
        <f t="shared" ca="1" si="4"/>
        <v>54604</v>
      </c>
      <c r="G302" s="6">
        <v>2836206.3300791755</v>
      </c>
      <c r="H302" s="7">
        <v>1061433.2196891191</v>
      </c>
      <c r="I302" s="7">
        <v>92217.079563827836</v>
      </c>
      <c r="J302" s="7">
        <v>0</v>
      </c>
      <c r="K302" s="7">
        <v>268685.65773255355</v>
      </c>
      <c r="L302" s="8">
        <v>149528.33081039452</v>
      </c>
      <c r="M302" s="8">
        <v>27128.639640120058</v>
      </c>
      <c r="N302" s="7">
        <v>773146.15194760356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9">
        <v>0</v>
      </c>
      <c r="V302" s="10">
        <v>251411.15939919167</v>
      </c>
      <c r="W302" s="10">
        <v>2345244895.1632185</v>
      </c>
    </row>
    <row r="303" spans="2:23" x14ac:dyDescent="0.25">
      <c r="B303">
        <v>2024</v>
      </c>
      <c r="C303" t="s">
        <v>23</v>
      </c>
      <c r="D303" t="s">
        <v>24</v>
      </c>
      <c r="E303" t="s">
        <v>25</v>
      </c>
      <c r="F303" s="5">
        <f t="shared" ca="1" si="4"/>
        <v>54635</v>
      </c>
      <c r="G303" s="6">
        <v>2832138.7074381253</v>
      </c>
      <c r="H303" s="7">
        <v>1062269.7250369452</v>
      </c>
      <c r="I303" s="7">
        <v>92184.67267283074</v>
      </c>
      <c r="J303" s="7">
        <v>0</v>
      </c>
      <c r="K303" s="7">
        <v>267748.9942434018</v>
      </c>
      <c r="L303" s="8">
        <v>105795.4711546146</v>
      </c>
      <c r="M303" s="8">
        <v>27075.201971499355</v>
      </c>
      <c r="N303" s="7">
        <v>774616.06636191765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9">
        <v>0</v>
      </c>
      <c r="V303" s="10">
        <v>260549.59182607022</v>
      </c>
      <c r="W303" s="10">
        <v>2333247904.3902512</v>
      </c>
    </row>
    <row r="304" spans="2:23" x14ac:dyDescent="0.25">
      <c r="B304">
        <v>2024</v>
      </c>
      <c r="C304" t="s">
        <v>23</v>
      </c>
      <c r="D304" t="s">
        <v>24</v>
      </c>
      <c r="E304" t="s">
        <v>25</v>
      </c>
      <c r="F304" s="5">
        <f t="shared" ca="1" si="4"/>
        <v>54666</v>
      </c>
      <c r="G304" s="6">
        <v>2828335.6028072275</v>
      </c>
      <c r="H304" s="7">
        <v>1063207.3765851194</v>
      </c>
      <c r="I304" s="7">
        <v>92162.108353503194</v>
      </c>
      <c r="J304" s="7">
        <v>0</v>
      </c>
      <c r="K304" s="7">
        <v>266810.7218232383</v>
      </c>
      <c r="L304" s="8">
        <v>107195.69236451401</v>
      </c>
      <c r="M304" s="8">
        <v>27024.196147117007</v>
      </c>
      <c r="N304" s="7">
        <v>776000.24064143782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9">
        <v>0</v>
      </c>
      <c r="V304" s="10">
        <v>259852.99558750453</v>
      </c>
      <c r="W304" s="10">
        <v>2321421026.9726233</v>
      </c>
    </row>
    <row r="305" spans="2:23" x14ac:dyDescent="0.25">
      <c r="B305">
        <v>2024</v>
      </c>
      <c r="C305" t="s">
        <v>23</v>
      </c>
      <c r="D305" t="s">
        <v>24</v>
      </c>
      <c r="E305" t="s">
        <v>25</v>
      </c>
      <c r="F305" s="5">
        <f t="shared" ca="1" si="4"/>
        <v>54696</v>
      </c>
      <c r="G305" s="6">
        <v>2823837.4577219607</v>
      </c>
      <c r="H305" s="7">
        <v>1063787.0492106869</v>
      </c>
      <c r="I305" s="7">
        <v>92110.20837666752</v>
      </c>
      <c r="J305" s="7">
        <v>0</v>
      </c>
      <c r="K305" s="7">
        <v>265880.57079952187</v>
      </c>
      <c r="L305" s="8">
        <v>103449.17728778144</v>
      </c>
      <c r="M305" s="8">
        <v>26967.331493419104</v>
      </c>
      <c r="N305" s="7">
        <v>777446.96941355686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9">
        <v>0</v>
      </c>
      <c r="V305" s="10">
        <v>260310.45242056865</v>
      </c>
      <c r="W305" s="10">
        <v>2309453417.9910522</v>
      </c>
    </row>
    <row r="306" spans="2:23" x14ac:dyDescent="0.25">
      <c r="B306">
        <v>2024</v>
      </c>
      <c r="C306" t="s">
        <v>23</v>
      </c>
      <c r="D306" t="s">
        <v>24</v>
      </c>
      <c r="E306" t="s">
        <v>25</v>
      </c>
      <c r="F306" s="5">
        <f t="shared" ca="1" si="4"/>
        <v>54727</v>
      </c>
      <c r="G306" s="6">
        <v>2819906.9222727069</v>
      </c>
      <c r="H306" s="7">
        <v>1064613.7666259699</v>
      </c>
      <c r="I306" s="7">
        <v>92080.565206731975</v>
      </c>
      <c r="J306" s="7">
        <v>0</v>
      </c>
      <c r="K306" s="7">
        <v>264945.80445751362</v>
      </c>
      <c r="L306" s="8">
        <v>106511.46590772537</v>
      </c>
      <c r="M306" s="8">
        <v>26915.531261760272</v>
      </c>
      <c r="N306" s="7">
        <v>778829.65445655538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9">
        <v>0</v>
      </c>
      <c r="V306" s="10">
        <v>259178.80386364867</v>
      </c>
      <c r="W306" s="10">
        <v>2297752538.7675943</v>
      </c>
    </row>
    <row r="307" spans="2:23" x14ac:dyDescent="0.25">
      <c r="B307">
        <v>2024</v>
      </c>
      <c r="C307" t="s">
        <v>23</v>
      </c>
      <c r="D307" t="s">
        <v>24</v>
      </c>
      <c r="E307" t="s">
        <v>25</v>
      </c>
      <c r="F307" s="5">
        <f t="shared" ca="1" si="4"/>
        <v>54757</v>
      </c>
      <c r="G307" s="6">
        <v>2816614.6758404314</v>
      </c>
      <c r="H307" s="7">
        <v>1065721.7135492521</v>
      </c>
      <c r="I307" s="7">
        <v>92076.076149393586</v>
      </c>
      <c r="J307" s="7">
        <v>0</v>
      </c>
      <c r="K307" s="7">
        <v>264005.61335089162</v>
      </c>
      <c r="L307" s="8">
        <v>109979.3289242536</v>
      </c>
      <c r="M307" s="8">
        <v>26869.40686891834</v>
      </c>
      <c r="N307" s="7">
        <v>780161.34613731713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9">
        <v>0</v>
      </c>
      <c r="V307" s="10">
        <v>258029.27677359499</v>
      </c>
      <c r="W307" s="10">
        <v>2286340782.2832251</v>
      </c>
    </row>
    <row r="308" spans="2:23" x14ac:dyDescent="0.25">
      <c r="B308">
        <v>2024</v>
      </c>
      <c r="C308" t="s">
        <v>23</v>
      </c>
      <c r="D308" t="s">
        <v>24</v>
      </c>
      <c r="E308" t="s">
        <v>25</v>
      </c>
      <c r="F308" s="5">
        <f t="shared" ca="1" si="4"/>
        <v>54788</v>
      </c>
      <c r="G308" s="6">
        <v>2814002.9734815271</v>
      </c>
      <c r="H308" s="7">
        <v>1067131.4361005328</v>
      </c>
      <c r="I308" s="7">
        <v>92098.472103381253</v>
      </c>
      <c r="J308" s="7">
        <v>0</v>
      </c>
      <c r="K308" s="7">
        <v>263059.46623357187</v>
      </c>
      <c r="L308" s="8">
        <v>113702.56278244792</v>
      </c>
      <c r="M308" s="8">
        <v>26829.323428513973</v>
      </c>
      <c r="N308" s="7">
        <v>781447.64817694458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9">
        <v>0</v>
      </c>
      <c r="V308" s="10">
        <v>256903.39156483483</v>
      </c>
      <c r="W308" s="10">
        <v>2275231358.5506477</v>
      </c>
    </row>
    <row r="309" spans="2:23" x14ac:dyDescent="0.25">
      <c r="B309">
        <v>2024</v>
      </c>
      <c r="C309" t="s">
        <v>23</v>
      </c>
      <c r="D309" t="s">
        <v>24</v>
      </c>
      <c r="E309" t="s">
        <v>25</v>
      </c>
      <c r="F309" s="5">
        <f t="shared" ca="1" si="4"/>
        <v>54819</v>
      </c>
      <c r="G309" s="6">
        <v>2809200.7455119127</v>
      </c>
      <c r="H309" s="7">
        <v>1067468.7450745634</v>
      </c>
      <c r="I309" s="7">
        <v>92030.519109618253</v>
      </c>
      <c r="J309" s="7">
        <v>0</v>
      </c>
      <c r="K309" s="7">
        <v>262136.47996402936</v>
      </c>
      <c r="L309" s="8">
        <v>101907.07006918731</v>
      </c>
      <c r="M309" s="8">
        <v>26770.448923140011</v>
      </c>
      <c r="N309" s="7">
        <v>782971.19693595846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9">
        <v>0</v>
      </c>
      <c r="V309" s="10">
        <v>259244.58486991364</v>
      </c>
      <c r="W309" s="10">
        <v>2263495658.7347517</v>
      </c>
    </row>
    <row r="310" spans="2:23" x14ac:dyDescent="0.25">
      <c r="B310">
        <v>2024</v>
      </c>
      <c r="C310" t="s">
        <v>23</v>
      </c>
      <c r="D310" t="s">
        <v>24</v>
      </c>
      <c r="E310" t="s">
        <v>25</v>
      </c>
      <c r="F310" s="5">
        <f t="shared" ca="1" si="4"/>
        <v>54847</v>
      </c>
      <c r="G310" s="6">
        <v>2801695.8739961535</v>
      </c>
      <c r="H310" s="7">
        <v>1066488.5991523862</v>
      </c>
      <c r="I310" s="7">
        <v>91851.318119424206</v>
      </c>
      <c r="J310" s="7">
        <v>0</v>
      </c>
      <c r="K310" s="7">
        <v>261242.24058214319</v>
      </c>
      <c r="L310" s="8">
        <v>87315.339958872515</v>
      </c>
      <c r="M310" s="8">
        <v>26688.349702804495</v>
      </c>
      <c r="N310" s="7">
        <v>784737.2256280873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9">
        <v>0</v>
      </c>
      <c r="V310" s="10">
        <v>261885.761351141</v>
      </c>
      <c r="W310" s="10">
        <v>2250966678.0991449</v>
      </c>
    </row>
    <row r="311" spans="2:23" x14ac:dyDescent="0.25">
      <c r="B311">
        <v>2024</v>
      </c>
      <c r="C311" t="s">
        <v>23</v>
      </c>
      <c r="D311" t="s">
        <v>24</v>
      </c>
      <c r="E311" t="s">
        <v>25</v>
      </c>
      <c r="F311" s="5">
        <f t="shared" ca="1" si="4"/>
        <v>54878</v>
      </c>
      <c r="G311" s="6">
        <v>2796970.0101528456</v>
      </c>
      <c r="H311" s="7">
        <v>1066815.3199573169</v>
      </c>
      <c r="I311" s="7">
        <v>91784.718403822568</v>
      </c>
      <c r="J311" s="7">
        <v>0</v>
      </c>
      <c r="K311" s="7">
        <v>260321.40908282157</v>
      </c>
      <c r="L311" s="8">
        <v>102185.79043043651</v>
      </c>
      <c r="M311" s="8">
        <v>26630.43035797085</v>
      </c>
      <c r="N311" s="7">
        <v>786188.22456300969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9">
        <v>0</v>
      </c>
      <c r="V311" s="10">
        <v>257716.77005044761</v>
      </c>
      <c r="W311" s="10">
        <v>2239414886.7333412</v>
      </c>
    </row>
    <row r="312" spans="2:23" x14ac:dyDescent="0.25">
      <c r="B312">
        <v>2024</v>
      </c>
      <c r="C312" t="s">
        <v>23</v>
      </c>
      <c r="D312" t="s">
        <v>24</v>
      </c>
      <c r="E312" t="s">
        <v>25</v>
      </c>
      <c r="F312" s="5">
        <f t="shared" ca="1" si="4"/>
        <v>54908</v>
      </c>
      <c r="G312" s="6">
        <v>2794736.4382440597</v>
      </c>
      <c r="H312" s="7">
        <v>1068312.2131301947</v>
      </c>
      <c r="I312" s="7">
        <v>91819.02271208672</v>
      </c>
      <c r="J312" s="7">
        <v>0</v>
      </c>
      <c r="K312" s="7">
        <v>259376.44074383131</v>
      </c>
      <c r="L312" s="8">
        <v>115556.52632394912</v>
      </c>
      <c r="M312" s="8">
        <v>26594.215169089501</v>
      </c>
      <c r="N312" s="7">
        <v>787427.07736252807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9">
        <v>0</v>
      </c>
      <c r="V312" s="10">
        <v>254250.76778513315</v>
      </c>
      <c r="W312" s="10">
        <v>2228748026.6486621</v>
      </c>
    </row>
    <row r="313" spans="2:23" x14ac:dyDescent="0.25">
      <c r="B313">
        <v>2024</v>
      </c>
      <c r="C313" t="s">
        <v>23</v>
      </c>
      <c r="D313" t="s">
        <v>24</v>
      </c>
      <c r="E313" t="s">
        <v>25</v>
      </c>
      <c r="F313" s="5">
        <f t="shared" ca="1" si="4"/>
        <v>54939</v>
      </c>
      <c r="G313" s="6">
        <v>2794435.6322466871</v>
      </c>
      <c r="H313" s="7">
        <v>1070711.8727138184</v>
      </c>
      <c r="I313" s="7">
        <v>91931.391900888324</v>
      </c>
      <c r="J313" s="7">
        <v>0</v>
      </c>
      <c r="K313" s="7">
        <v>258412.61785166647</v>
      </c>
      <c r="L313" s="8">
        <v>125951.38398189565</v>
      </c>
      <c r="M313" s="8">
        <v>26574.868823905326</v>
      </c>
      <c r="N313" s="7">
        <v>788537.77263715304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9">
        <v>0</v>
      </c>
      <c r="V313" s="10">
        <v>251765.82500596173</v>
      </c>
      <c r="W313" s="10">
        <v>2218785486.6179461</v>
      </c>
    </row>
    <row r="314" spans="2:23" x14ac:dyDescent="0.25">
      <c r="B314">
        <v>2024</v>
      </c>
      <c r="C314" t="s">
        <v>23</v>
      </c>
      <c r="D314" t="s">
        <v>24</v>
      </c>
      <c r="E314" t="s">
        <v>25</v>
      </c>
      <c r="F314" s="5">
        <f t="shared" ca="1" si="4"/>
        <v>54969</v>
      </c>
      <c r="G314" s="6">
        <v>2796087.9011081299</v>
      </c>
      <c r="H314" s="7">
        <v>1074024.1791811981</v>
      </c>
      <c r="I314" s="7">
        <v>92122.63758076595</v>
      </c>
      <c r="J314" s="7">
        <v>0</v>
      </c>
      <c r="K314" s="7">
        <v>257429.42042558303</v>
      </c>
      <c r="L314" s="8">
        <v>136478.85550878107</v>
      </c>
      <c r="M314" s="8">
        <v>26572.568629625082</v>
      </c>
      <c r="N314" s="7">
        <v>789528.19691767031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9">
        <v>0</v>
      </c>
      <c r="V314" s="10">
        <v>249504.60416289052</v>
      </c>
      <c r="W314" s="10">
        <v>2209533713.447072</v>
      </c>
    </row>
    <row r="315" spans="2:23" x14ac:dyDescent="0.25">
      <c r="B315">
        <v>2024</v>
      </c>
      <c r="C315" t="s">
        <v>23</v>
      </c>
      <c r="D315" t="s">
        <v>24</v>
      </c>
      <c r="E315" t="s">
        <v>25</v>
      </c>
      <c r="F315" s="5">
        <f t="shared" ca="1" si="4"/>
        <v>55000</v>
      </c>
      <c r="G315" s="6">
        <v>2791088.0415998343</v>
      </c>
      <c r="H315" s="7">
        <v>1075047.0817740578</v>
      </c>
      <c r="I315" s="7">
        <v>91587.667759691627</v>
      </c>
      <c r="J315" s="7">
        <v>0</v>
      </c>
      <c r="K315" s="7">
        <v>256477.32209303096</v>
      </c>
      <c r="L315" s="8">
        <v>95419.867577774668</v>
      </c>
      <c r="M315" s="8">
        <v>26557.910692771777</v>
      </c>
      <c r="N315" s="7">
        <v>790623.17180096277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9">
        <v>0</v>
      </c>
      <c r="V315" s="10">
        <v>258241.45727779908</v>
      </c>
      <c r="W315" s="10">
        <v>2197459584.0878696</v>
      </c>
    </row>
    <row r="316" spans="2:23" x14ac:dyDescent="0.25">
      <c r="B316">
        <v>2024</v>
      </c>
      <c r="C316" t="s">
        <v>23</v>
      </c>
      <c r="D316" t="s">
        <v>24</v>
      </c>
      <c r="E316" t="s">
        <v>25</v>
      </c>
      <c r="F316" s="5">
        <f t="shared" ca="1" si="4"/>
        <v>55031</v>
      </c>
      <c r="G316" s="6">
        <v>2786348.4416829576</v>
      </c>
      <c r="H316" s="7">
        <v>1076174.0861190755</v>
      </c>
      <c r="I316" s="7">
        <v>91061.45469281332</v>
      </c>
      <c r="J316" s="7">
        <v>0</v>
      </c>
      <c r="K316" s="7">
        <v>255523.48440715688</v>
      </c>
      <c r="L316" s="8">
        <v>96695.353287375969</v>
      </c>
      <c r="M316" s="8">
        <v>26545.695871067943</v>
      </c>
      <c r="N316" s="7">
        <v>791605.89649260265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9">
        <v>0</v>
      </c>
      <c r="V316" s="10">
        <v>257418.84634853067</v>
      </c>
      <c r="W316" s="10">
        <v>2185544694.3745427</v>
      </c>
    </row>
    <row r="317" spans="2:23" x14ac:dyDescent="0.25">
      <c r="B317">
        <v>2024</v>
      </c>
      <c r="C317" t="s">
        <v>23</v>
      </c>
      <c r="D317" t="s">
        <v>24</v>
      </c>
      <c r="E317" t="s">
        <v>25</v>
      </c>
      <c r="F317" s="5">
        <f t="shared" ca="1" si="4"/>
        <v>55061</v>
      </c>
      <c r="G317" s="6">
        <v>2780959.5959369875</v>
      </c>
      <c r="H317" s="7">
        <v>1076928.7499929834</v>
      </c>
      <c r="I317" s="7">
        <v>90527.141856290458</v>
      </c>
      <c r="J317" s="7">
        <v>0</v>
      </c>
      <c r="K317" s="7">
        <v>254578.77961344103</v>
      </c>
      <c r="L317" s="8">
        <v>93324.744799828259</v>
      </c>
      <c r="M317" s="8">
        <v>26526.046429573089</v>
      </c>
      <c r="N317" s="7">
        <v>792647.34667485813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9">
        <v>0</v>
      </c>
      <c r="V317" s="10">
        <v>257668.8417559432</v>
      </c>
      <c r="W317" s="10">
        <v>2173527892.6302323</v>
      </c>
    </row>
    <row r="318" spans="2:23" x14ac:dyDescent="0.25">
      <c r="B318">
        <v>2024</v>
      </c>
      <c r="C318" t="s">
        <v>23</v>
      </c>
      <c r="D318" t="s">
        <v>24</v>
      </c>
      <c r="E318" t="s">
        <v>25</v>
      </c>
      <c r="F318" s="5">
        <f t="shared" ca="1" si="4"/>
        <v>55092</v>
      </c>
      <c r="G318" s="6">
        <v>2776118.6957637281</v>
      </c>
      <c r="H318" s="7">
        <v>1077938.9471990145</v>
      </c>
      <c r="I318" s="7">
        <v>90006.866898796725</v>
      </c>
      <c r="J318" s="7">
        <v>0</v>
      </c>
      <c r="K318" s="7">
        <v>253628.97011503478</v>
      </c>
      <c r="L318" s="8">
        <v>96099.504112308205</v>
      </c>
      <c r="M318" s="8">
        <v>26511.982481685671</v>
      </c>
      <c r="N318" s="7">
        <v>793600.34151098831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9">
        <v>0</v>
      </c>
      <c r="V318" s="10">
        <v>256449.81203535671</v>
      </c>
      <c r="W318" s="10">
        <v>2161751206.1672544</v>
      </c>
    </row>
    <row r="319" spans="2:23" x14ac:dyDescent="0.25">
      <c r="B319">
        <v>2024</v>
      </c>
      <c r="C319" t="s">
        <v>23</v>
      </c>
      <c r="D319" t="s">
        <v>24</v>
      </c>
      <c r="E319" t="s">
        <v>25</v>
      </c>
      <c r="F319" s="5">
        <f t="shared" ca="1" si="4"/>
        <v>55122</v>
      </c>
      <c r="G319" s="6">
        <v>2771892.2828895175</v>
      </c>
      <c r="H319" s="7">
        <v>1079240.1608093027</v>
      </c>
      <c r="I319" s="7">
        <v>89501.815065652278</v>
      </c>
      <c r="J319" s="7">
        <v>0</v>
      </c>
      <c r="K319" s="7">
        <v>252673.15746477852</v>
      </c>
      <c r="L319" s="8">
        <v>99239.936967766858</v>
      </c>
      <c r="M319" s="8">
        <v>26504.234034198311</v>
      </c>
      <c r="N319" s="7">
        <v>794477.94399298367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9">
        <v>0</v>
      </c>
      <c r="V319" s="10">
        <v>255221.29662765429</v>
      </c>
      <c r="W319" s="10">
        <v>2150233277.2562237</v>
      </c>
    </row>
    <row r="320" spans="2:23" x14ac:dyDescent="0.25">
      <c r="B320">
        <v>2024</v>
      </c>
      <c r="C320" t="s">
        <v>23</v>
      </c>
      <c r="D320" t="s">
        <v>24</v>
      </c>
      <c r="E320" t="s">
        <v>25</v>
      </c>
      <c r="F320" s="5">
        <f t="shared" ca="1" si="4"/>
        <v>55153</v>
      </c>
      <c r="G320" s="6">
        <v>2768320.0904357079</v>
      </c>
      <c r="H320" s="7">
        <v>1080853.7191141089</v>
      </c>
      <c r="I320" s="7">
        <v>89012.668518173567</v>
      </c>
      <c r="J320" s="7">
        <v>0</v>
      </c>
      <c r="K320" s="7">
        <v>251710.75440221027</v>
      </c>
      <c r="L320" s="8">
        <v>102610.47931651083</v>
      </c>
      <c r="M320" s="8">
        <v>26503.239322098514</v>
      </c>
      <c r="N320" s="7">
        <v>795285.46999626351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9">
        <v>0</v>
      </c>
      <c r="V320" s="10">
        <v>254021.80154902296</v>
      </c>
      <c r="W320" s="10">
        <v>2138985036.2869928</v>
      </c>
    </row>
    <row r="321" spans="2:23" x14ac:dyDescent="0.25">
      <c r="B321">
        <v>2024</v>
      </c>
      <c r="C321" t="s">
        <v>23</v>
      </c>
      <c r="D321" t="s">
        <v>24</v>
      </c>
      <c r="E321" t="s">
        <v>25</v>
      </c>
      <c r="F321" s="5">
        <f t="shared" ca="1" si="4"/>
        <v>55184</v>
      </c>
      <c r="G321" s="6">
        <v>2762679.4741010424</v>
      </c>
      <c r="H321" s="7">
        <v>1081353.5763551299</v>
      </c>
      <c r="I321" s="7">
        <v>88489.058129170808</v>
      </c>
      <c r="J321" s="7">
        <v>0</v>
      </c>
      <c r="K321" s="7">
        <v>250774.33144747315</v>
      </c>
      <c r="L321" s="8">
        <v>91970.587059808327</v>
      </c>
      <c r="M321" s="8">
        <v>26479.417432181974</v>
      </c>
      <c r="N321" s="7">
        <v>796371.06755620206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9">
        <v>0</v>
      </c>
      <c r="V321" s="10">
        <v>256031.79144403804</v>
      </c>
      <c r="W321" s="10">
        <v>2127226607.4494369</v>
      </c>
    </row>
    <row r="322" spans="2:23" x14ac:dyDescent="0.25">
      <c r="B322">
        <v>2024</v>
      </c>
      <c r="C322" t="s">
        <v>23</v>
      </c>
      <c r="D322" t="s">
        <v>24</v>
      </c>
      <c r="E322" t="s">
        <v>25</v>
      </c>
      <c r="F322" s="5">
        <f t="shared" ca="1" si="4"/>
        <v>55212</v>
      </c>
      <c r="G322" s="6">
        <v>2754485.2933131368</v>
      </c>
      <c r="H322" s="7">
        <v>1080485.4688373539</v>
      </c>
      <c r="I322" s="7">
        <v>87922.081589250869</v>
      </c>
      <c r="J322" s="7">
        <v>0</v>
      </c>
      <c r="K322" s="7">
        <v>249870.13874224469</v>
      </c>
      <c r="L322" s="8">
        <v>78805.76074884845</v>
      </c>
      <c r="M322" s="8">
        <v>26427.491524230601</v>
      </c>
      <c r="N322" s="7">
        <v>797756.15855663421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9">
        <v>0</v>
      </c>
      <c r="V322" s="10">
        <v>258304.79612218542</v>
      </c>
      <c r="W322" s="10">
        <v>2114817737.0592279</v>
      </c>
    </row>
    <row r="323" spans="2:23" x14ac:dyDescent="0.25">
      <c r="B323">
        <v>2024</v>
      </c>
      <c r="C323" t="s">
        <v>23</v>
      </c>
      <c r="D323" t="s">
        <v>24</v>
      </c>
      <c r="E323" t="s">
        <v>25</v>
      </c>
      <c r="F323" s="5">
        <f t="shared" ca="1" si="4"/>
        <v>55243</v>
      </c>
      <c r="G323" s="6">
        <v>2748935.767843558</v>
      </c>
      <c r="H323" s="7">
        <v>1080972.7920726417</v>
      </c>
      <c r="I323" s="7">
        <v>87407.883577097266</v>
      </c>
      <c r="J323" s="7">
        <v>0</v>
      </c>
      <c r="K323" s="7">
        <v>248936.35779779969</v>
      </c>
      <c r="L323" s="8">
        <v>92233.717756877042</v>
      </c>
      <c r="M323" s="8">
        <v>26403.944588731276</v>
      </c>
      <c r="N323" s="7">
        <v>798757.67823552294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9">
        <v>0</v>
      </c>
      <c r="V323" s="10">
        <v>254272.46141126845</v>
      </c>
      <c r="W323" s="10">
        <v>2103245010.2898507</v>
      </c>
    </row>
    <row r="324" spans="2:23" x14ac:dyDescent="0.25">
      <c r="B324">
        <v>2024</v>
      </c>
      <c r="C324" t="s">
        <v>23</v>
      </c>
      <c r="D324" t="s">
        <v>24</v>
      </c>
      <c r="E324" t="s">
        <v>25</v>
      </c>
      <c r="F324" s="5">
        <f t="shared" ref="F324:F387" ca="1" si="5">+EOMONTH(F323,1)</f>
        <v>55273</v>
      </c>
      <c r="G324" s="6">
        <v>2745758.5120387925</v>
      </c>
      <c r="H324" s="7">
        <v>1082673.6827977251</v>
      </c>
      <c r="I324" s="7">
        <v>86941.286639167811</v>
      </c>
      <c r="J324" s="7">
        <v>0</v>
      </c>
      <c r="K324" s="7">
        <v>247975.79889685029</v>
      </c>
      <c r="L324" s="8">
        <v>104307.46045308556</v>
      </c>
      <c r="M324" s="8">
        <v>26405.828972641611</v>
      </c>
      <c r="N324" s="7">
        <v>799476.82793736178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9">
        <v>0</v>
      </c>
      <c r="V324" s="10">
        <v>250913.28818839637</v>
      </c>
      <c r="W324" s="10">
        <v>2092430703.5035133</v>
      </c>
    </row>
    <row r="325" spans="2:23" x14ac:dyDescent="0.25">
      <c r="B325">
        <v>2024</v>
      </c>
      <c r="C325" t="s">
        <v>23</v>
      </c>
      <c r="D325" t="s">
        <v>24</v>
      </c>
      <c r="E325" t="s">
        <v>25</v>
      </c>
      <c r="F325" s="5">
        <f t="shared" ca="1" si="5"/>
        <v>55304</v>
      </c>
      <c r="G325" s="6">
        <v>2744422.6719073714</v>
      </c>
      <c r="H325" s="7">
        <v>1085310.6354720506</v>
      </c>
      <c r="I325" s="7">
        <v>86512.347305750882</v>
      </c>
      <c r="J325" s="7">
        <v>0</v>
      </c>
      <c r="K325" s="7">
        <v>246994.42792807877</v>
      </c>
      <c r="L325" s="8">
        <v>113694.46172076944</v>
      </c>
      <c r="M325" s="8">
        <v>26427.387571267813</v>
      </c>
      <c r="N325" s="7">
        <v>800006.58594586246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9">
        <v>0</v>
      </c>
      <c r="V325" s="10">
        <v>248481.99468163287</v>
      </c>
      <c r="W325" s="10">
        <v>2082222921.3193216</v>
      </c>
    </row>
    <row r="326" spans="2:23" x14ac:dyDescent="0.25">
      <c r="B326">
        <v>2024</v>
      </c>
      <c r="C326" t="s">
        <v>23</v>
      </c>
      <c r="D326" t="s">
        <v>24</v>
      </c>
      <c r="E326" t="s">
        <v>25</v>
      </c>
      <c r="F326" s="5">
        <f t="shared" ca="1" si="5"/>
        <v>55334</v>
      </c>
      <c r="G326" s="6">
        <v>2744947.2591169635</v>
      </c>
      <c r="H326" s="7">
        <v>1088893.9015275906</v>
      </c>
      <c r="I326" s="7">
        <v>86121.29805859839</v>
      </c>
      <c r="J326" s="7">
        <v>0</v>
      </c>
      <c r="K326" s="7">
        <v>245991.72328623527</v>
      </c>
      <c r="L326" s="8">
        <v>123200.46739980955</v>
      </c>
      <c r="M326" s="8">
        <v>26468.835764019743</v>
      </c>
      <c r="N326" s="7">
        <v>800352.31245392596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9">
        <v>0</v>
      </c>
      <c r="V326" s="10">
        <v>246275.30063687201</v>
      </c>
      <c r="W326" s="10">
        <v>2072626863.5920494</v>
      </c>
    </row>
    <row r="327" spans="2:23" x14ac:dyDescent="0.25">
      <c r="B327">
        <v>2024</v>
      </c>
      <c r="C327" t="s">
        <v>23</v>
      </c>
      <c r="D327" t="s">
        <v>24</v>
      </c>
      <c r="E327" t="s">
        <v>25</v>
      </c>
      <c r="F327" s="5">
        <f t="shared" ca="1" si="5"/>
        <v>55365</v>
      </c>
      <c r="G327" s="6">
        <v>2740519.4334306866</v>
      </c>
      <c r="H327" s="7">
        <v>1089867.1674628402</v>
      </c>
      <c r="I327" s="7">
        <v>86234.500252767393</v>
      </c>
      <c r="J327" s="7">
        <v>0</v>
      </c>
      <c r="K327" s="7">
        <v>245110.92358102615</v>
      </c>
      <c r="L327" s="8">
        <v>85175.654143483</v>
      </c>
      <c r="M327" s="8">
        <v>26420.565242706314</v>
      </c>
      <c r="N327" s="7">
        <v>801112.9654044538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9">
        <v>0</v>
      </c>
      <c r="V327" s="10">
        <v>254594.50750748816</v>
      </c>
      <c r="W327" s="10">
        <v>2061909999.4110925</v>
      </c>
    </row>
    <row r="328" spans="2:23" x14ac:dyDescent="0.25">
      <c r="B328">
        <v>2024</v>
      </c>
      <c r="C328" t="s">
        <v>23</v>
      </c>
      <c r="D328" t="s">
        <v>24</v>
      </c>
      <c r="E328" t="s">
        <v>25</v>
      </c>
      <c r="F328" s="5">
        <f t="shared" ca="1" si="5"/>
        <v>55396</v>
      </c>
      <c r="G328" s="6">
        <v>2736346.680929075</v>
      </c>
      <c r="H328" s="7">
        <v>1090946.1280157533</v>
      </c>
      <c r="I328" s="7">
        <v>86356.993801261153</v>
      </c>
      <c r="J328" s="7">
        <v>0</v>
      </c>
      <c r="K328" s="7">
        <v>244229.1138902829</v>
      </c>
      <c r="L328" s="8">
        <v>86325.002638812468</v>
      </c>
      <c r="M328" s="8">
        <v>26374.708818189043</v>
      </c>
      <c r="N328" s="7">
        <v>801785.67534413817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9">
        <v>0</v>
      </c>
      <c r="V328" s="10">
        <v>253753.60205222433</v>
      </c>
      <c r="W328" s="10">
        <v>2051343414.9358277</v>
      </c>
    </row>
    <row r="329" spans="2:23" x14ac:dyDescent="0.25">
      <c r="B329">
        <v>2024</v>
      </c>
      <c r="C329" t="s">
        <v>23</v>
      </c>
      <c r="D329" t="s">
        <v>24</v>
      </c>
      <c r="E329" t="s">
        <v>25</v>
      </c>
      <c r="F329" s="5">
        <f t="shared" ca="1" si="5"/>
        <v>55426</v>
      </c>
      <c r="G329" s="6">
        <v>2731505.6753248218</v>
      </c>
      <c r="H329" s="7">
        <v>1091646.8123747795</v>
      </c>
      <c r="I329" s="7">
        <v>86445.186092208372</v>
      </c>
      <c r="J329" s="7">
        <v>0</v>
      </c>
      <c r="K329" s="7">
        <v>243354.59031439346</v>
      </c>
      <c r="L329" s="8">
        <v>83323.382724277413</v>
      </c>
      <c r="M329" s="8">
        <v>26322.833458208388</v>
      </c>
      <c r="N329" s="7">
        <v>802538.65751660906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9">
        <v>0</v>
      </c>
      <c r="V329" s="10">
        <v>253886.8983999886</v>
      </c>
      <c r="W329" s="10">
        <v>2040652497.9068391</v>
      </c>
    </row>
    <row r="330" spans="2:23" x14ac:dyDescent="0.25">
      <c r="B330">
        <v>2024</v>
      </c>
      <c r="C330" t="s">
        <v>23</v>
      </c>
      <c r="D330" t="s">
        <v>24</v>
      </c>
      <c r="E330" t="s">
        <v>25</v>
      </c>
      <c r="F330" s="5">
        <f t="shared" ca="1" si="5"/>
        <v>55457</v>
      </c>
      <c r="G330" s="6">
        <v>2727212.0329484437</v>
      </c>
      <c r="H330" s="7">
        <v>1092607.0765678592</v>
      </c>
      <c r="I330" s="7">
        <v>86556.537717871703</v>
      </c>
      <c r="J330" s="7">
        <v>0</v>
      </c>
      <c r="K330" s="7">
        <v>242476.57973758149</v>
      </c>
      <c r="L330" s="8">
        <v>85811.304789370115</v>
      </c>
      <c r="M330" s="8">
        <v>26276.044284594947</v>
      </c>
      <c r="N330" s="7">
        <v>803199.77374953637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9">
        <v>0</v>
      </c>
      <c r="V330" s="10">
        <v>252675.85846356401</v>
      </c>
      <c r="W330" s="10">
        <v>2030197280.726059</v>
      </c>
    </row>
    <row r="331" spans="2:23" x14ac:dyDescent="0.25">
      <c r="B331">
        <v>2024</v>
      </c>
      <c r="C331" t="s">
        <v>23</v>
      </c>
      <c r="D331" t="s">
        <v>24</v>
      </c>
      <c r="E331" t="s">
        <v>25</v>
      </c>
      <c r="F331" s="5">
        <f t="shared" ca="1" si="5"/>
        <v>55487</v>
      </c>
      <c r="G331" s="6">
        <v>2723533.6657089889</v>
      </c>
      <c r="H331" s="7">
        <v>1093862.9349180178</v>
      </c>
      <c r="I331" s="7">
        <v>86694.287159476618</v>
      </c>
      <c r="J331" s="7">
        <v>0</v>
      </c>
      <c r="K331" s="7">
        <v>241594.42623564851</v>
      </c>
      <c r="L331" s="8">
        <v>88625.534549754229</v>
      </c>
      <c r="M331" s="8">
        <v>26234.960343145802</v>
      </c>
      <c r="N331" s="7">
        <v>803776.83147599222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9">
        <v>0</v>
      </c>
      <c r="V331" s="10">
        <v>251462.32922991936</v>
      </c>
      <c r="W331" s="10">
        <v>2019997506.0541868</v>
      </c>
    </row>
    <row r="332" spans="2:23" x14ac:dyDescent="0.25">
      <c r="B332">
        <v>2024</v>
      </c>
      <c r="C332" t="s">
        <v>23</v>
      </c>
      <c r="D332" t="s">
        <v>24</v>
      </c>
      <c r="E332" t="s">
        <v>25</v>
      </c>
      <c r="F332" s="5">
        <f t="shared" ca="1" si="5"/>
        <v>55518</v>
      </c>
      <c r="G332" s="6">
        <v>2720511.0719490978</v>
      </c>
      <c r="H332" s="7">
        <v>1095436.0182735724</v>
      </c>
      <c r="I332" s="7">
        <v>86860.373390177119</v>
      </c>
      <c r="J332" s="7">
        <v>0</v>
      </c>
      <c r="K332" s="7">
        <v>240707.71191537456</v>
      </c>
      <c r="L332" s="8">
        <v>91644.982360875307</v>
      </c>
      <c r="M332" s="8">
        <v>26199.951879461485</v>
      </c>
      <c r="N332" s="7">
        <v>804272.89907774795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9">
        <v>0</v>
      </c>
      <c r="V332" s="10">
        <v>250282.28424896026</v>
      </c>
      <c r="W332" s="10">
        <v>2010064796.5702786</v>
      </c>
    </row>
    <row r="333" spans="2:23" x14ac:dyDescent="0.25">
      <c r="B333">
        <v>2024</v>
      </c>
      <c r="C333" t="s">
        <v>23</v>
      </c>
      <c r="D333" t="s">
        <v>24</v>
      </c>
      <c r="E333" t="s">
        <v>25</v>
      </c>
      <c r="F333" s="5">
        <f t="shared" ca="1" si="5"/>
        <v>55549</v>
      </c>
      <c r="G333" s="6">
        <v>2715381.9465133836</v>
      </c>
      <c r="H333" s="7">
        <v>1095877.7253258338</v>
      </c>
      <c r="I333" s="7">
        <v>86924.31003932553</v>
      </c>
      <c r="J333" s="7">
        <v>0</v>
      </c>
      <c r="K333" s="7">
        <v>239841.16047482431</v>
      </c>
      <c r="L333" s="8">
        <v>82145.949795656255</v>
      </c>
      <c r="M333" s="8">
        <v>26145.774600815206</v>
      </c>
      <c r="N333" s="7">
        <v>805077.51610023773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9">
        <v>0</v>
      </c>
      <c r="V333" s="10">
        <v>252024.79482204394</v>
      </c>
      <c r="W333" s="10">
        <v>1999578763.3158278</v>
      </c>
    </row>
    <row r="334" spans="2:23" x14ac:dyDescent="0.25">
      <c r="B334">
        <v>2024</v>
      </c>
      <c r="C334" t="s">
        <v>23</v>
      </c>
      <c r="D334" t="s">
        <v>24</v>
      </c>
      <c r="E334" t="s">
        <v>25</v>
      </c>
      <c r="F334" s="5">
        <f t="shared" ca="1" si="5"/>
        <v>55578</v>
      </c>
      <c r="G334" s="6">
        <v>2707654.5925178044</v>
      </c>
      <c r="H334" s="7">
        <v>1094929.9577840993</v>
      </c>
      <c r="I334" s="7">
        <v>86862.883589146702</v>
      </c>
      <c r="J334" s="7">
        <v>0</v>
      </c>
      <c r="K334" s="7">
        <v>238999.54798138491</v>
      </c>
      <c r="L334" s="8">
        <v>70390.537825891661</v>
      </c>
      <c r="M334" s="8">
        <v>26067.928208122568</v>
      </c>
      <c r="N334" s="7">
        <v>806220.80206160212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9">
        <v>0</v>
      </c>
      <c r="V334" s="10">
        <v>253978.00989101661</v>
      </c>
      <c r="W334" s="10">
        <v>1988392093.7594707</v>
      </c>
    </row>
    <row r="335" spans="2:23" x14ac:dyDescent="0.25">
      <c r="B335">
        <v>2024</v>
      </c>
      <c r="C335" t="s">
        <v>23</v>
      </c>
      <c r="D335" t="s">
        <v>24</v>
      </c>
      <c r="E335" t="s">
        <v>25</v>
      </c>
      <c r="F335" s="5">
        <f t="shared" ca="1" si="5"/>
        <v>55609</v>
      </c>
      <c r="G335" s="6">
        <v>2702603.7038623895</v>
      </c>
      <c r="H335" s="7">
        <v>1095359.3324122508</v>
      </c>
      <c r="I335" s="7">
        <v>86925.325815405304</v>
      </c>
      <c r="J335" s="7">
        <v>0</v>
      </c>
      <c r="K335" s="7">
        <v>238135.89741667072</v>
      </c>
      <c r="L335" s="8">
        <v>82391.038062664127</v>
      </c>
      <c r="M335" s="8">
        <v>26014.609907705195</v>
      </c>
      <c r="N335" s="7">
        <v>806942.79419174953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9">
        <v>0</v>
      </c>
      <c r="V335" s="10">
        <v>250171.82399229595</v>
      </c>
      <c r="W335" s="10">
        <v>1978069096.6308098</v>
      </c>
    </row>
    <row r="336" spans="2:23" x14ac:dyDescent="0.25">
      <c r="B336">
        <v>2024</v>
      </c>
      <c r="C336" t="s">
        <v>23</v>
      </c>
      <c r="D336" t="s">
        <v>24</v>
      </c>
      <c r="E336" t="s">
        <v>25</v>
      </c>
      <c r="F336" s="5">
        <f t="shared" ca="1" si="5"/>
        <v>55639</v>
      </c>
      <c r="G336" s="6">
        <v>2699952.3220597715</v>
      </c>
      <c r="H336" s="7">
        <v>1097021.5442844545</v>
      </c>
      <c r="I336" s="7">
        <v>87098.597190732631</v>
      </c>
      <c r="J336" s="7">
        <v>0</v>
      </c>
      <c r="K336" s="7">
        <v>237252.249648789</v>
      </c>
      <c r="L336" s="8">
        <v>93181.236596271279</v>
      </c>
      <c r="M336" s="8">
        <v>25983.292716279382</v>
      </c>
      <c r="N336" s="7">
        <v>807348.22278600198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9">
        <v>0</v>
      </c>
      <c r="V336" s="10">
        <v>247011.17813746096</v>
      </c>
      <c r="W336" s="10">
        <v>1968528017.9501169</v>
      </c>
    </row>
    <row r="337" spans="2:23" x14ac:dyDescent="0.25">
      <c r="B337">
        <v>2024</v>
      </c>
      <c r="C337" t="s">
        <v>23</v>
      </c>
      <c r="D337" t="s">
        <v>24</v>
      </c>
      <c r="E337" t="s">
        <v>25</v>
      </c>
      <c r="F337" s="5">
        <f t="shared" ca="1" si="5"/>
        <v>55670</v>
      </c>
      <c r="G337" s="6">
        <v>2699161.3167606103</v>
      </c>
      <c r="H337" s="7">
        <v>1099634.5290561598</v>
      </c>
      <c r="I337" s="7">
        <v>87357.260015565131</v>
      </c>
      <c r="J337" s="7">
        <v>0</v>
      </c>
      <c r="K337" s="7">
        <v>236353.05170718065</v>
      </c>
      <c r="L337" s="8">
        <v>101570.67473633395</v>
      </c>
      <c r="M337" s="8">
        <v>25969.055970148005</v>
      </c>
      <c r="N337" s="7">
        <v>807538.4482511715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9">
        <v>0</v>
      </c>
      <c r="V337" s="10">
        <v>244722.88390196464</v>
      </c>
      <c r="W337" s="10">
        <v>1959609082.5648699</v>
      </c>
    </row>
    <row r="338" spans="2:23" x14ac:dyDescent="0.25">
      <c r="B338">
        <v>2024</v>
      </c>
      <c r="C338" t="s">
        <v>23</v>
      </c>
      <c r="D338" t="s">
        <v>24</v>
      </c>
      <c r="E338" t="s">
        <v>25</v>
      </c>
      <c r="F338" s="5">
        <f t="shared" ca="1" si="5"/>
        <v>55700</v>
      </c>
      <c r="G338" s="6">
        <v>2700249.6243481459</v>
      </c>
      <c r="H338" s="7">
        <v>1103208.5679525433</v>
      </c>
      <c r="I338" s="7">
        <v>87702.21111571214</v>
      </c>
      <c r="J338" s="7">
        <v>0</v>
      </c>
      <c r="K338" s="7">
        <v>235437.82947470731</v>
      </c>
      <c r="L338" s="8">
        <v>110065.7784112995</v>
      </c>
      <c r="M338" s="8">
        <v>25972.077352637993</v>
      </c>
      <c r="N338" s="7">
        <v>807518.89836928213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9">
        <v>0</v>
      </c>
      <c r="V338" s="10">
        <v>242660.93158206777</v>
      </c>
      <c r="W338" s="10">
        <v>1951317816.7943292</v>
      </c>
    </row>
    <row r="339" spans="2:23" x14ac:dyDescent="0.25">
      <c r="B339">
        <v>2024</v>
      </c>
      <c r="C339" t="s">
        <v>23</v>
      </c>
      <c r="D339" t="s">
        <v>24</v>
      </c>
      <c r="E339" t="s">
        <v>25</v>
      </c>
      <c r="F339" s="5">
        <f t="shared" ca="1" si="5"/>
        <v>55731</v>
      </c>
      <c r="G339" s="6">
        <v>2694916.7978178486</v>
      </c>
      <c r="H339" s="7">
        <v>1104204.2084316942</v>
      </c>
      <c r="I339" s="7">
        <v>87329.759158430476</v>
      </c>
      <c r="J339" s="7">
        <v>0</v>
      </c>
      <c r="K339" s="7">
        <v>234516.87682620442</v>
      </c>
      <c r="L339" s="8">
        <v>74996.687134499531</v>
      </c>
      <c r="M339" s="8">
        <v>25922.891375474621</v>
      </c>
      <c r="N339" s="7">
        <v>807627.21976593893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9">
        <v>0</v>
      </c>
      <c r="V339" s="10">
        <v>250446.56796137869</v>
      </c>
      <c r="W339" s="10">
        <v>1940628081.7092924</v>
      </c>
    </row>
    <row r="340" spans="2:23" x14ac:dyDescent="0.25">
      <c r="B340">
        <v>2024</v>
      </c>
      <c r="C340" t="s">
        <v>23</v>
      </c>
      <c r="D340" t="s">
        <v>24</v>
      </c>
      <c r="E340" t="s">
        <v>25</v>
      </c>
      <c r="F340" s="5">
        <f t="shared" ca="1" si="5"/>
        <v>55762</v>
      </c>
      <c r="G340" s="6">
        <v>2689837.4119245913</v>
      </c>
      <c r="H340" s="7">
        <v>1105308.6933350731</v>
      </c>
      <c r="I340" s="7">
        <v>86966.075209778239</v>
      </c>
      <c r="J340" s="7">
        <v>0</v>
      </c>
      <c r="K340" s="7">
        <v>233594.71051866229</v>
      </c>
      <c r="L340" s="8">
        <v>76021.035639695081</v>
      </c>
      <c r="M340" s="8">
        <v>25876.053541817069</v>
      </c>
      <c r="N340" s="7">
        <v>807646.68353735982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9">
        <v>0</v>
      </c>
      <c r="V340" s="10">
        <v>249511.90852597717</v>
      </c>
      <c r="W340" s="10">
        <v>1930079884.7162955</v>
      </c>
    </row>
    <row r="341" spans="2:23" x14ac:dyDescent="0.25">
      <c r="B341">
        <v>2024</v>
      </c>
      <c r="C341" t="s">
        <v>23</v>
      </c>
      <c r="D341" t="s">
        <v>24</v>
      </c>
      <c r="E341" t="s">
        <v>25</v>
      </c>
      <c r="F341" s="5">
        <f t="shared" ca="1" si="5"/>
        <v>55792</v>
      </c>
      <c r="G341" s="6">
        <v>2684136.571373539</v>
      </c>
      <c r="H341" s="7">
        <v>1106027.1245827419</v>
      </c>
      <c r="I341" s="7">
        <v>86588.268153651414</v>
      </c>
      <c r="J341" s="7">
        <v>0</v>
      </c>
      <c r="K341" s="7">
        <v>232682.01753946819</v>
      </c>
      <c r="L341" s="8">
        <v>73385.973749066354</v>
      </c>
      <c r="M341" s="8">
        <v>25823.26655078214</v>
      </c>
      <c r="N341" s="7">
        <v>807777.31356297492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9">
        <v>0</v>
      </c>
      <c r="V341" s="10">
        <v>249455.13558497734</v>
      </c>
      <c r="W341" s="10">
        <v>1919438246.7095361</v>
      </c>
    </row>
    <row r="342" spans="2:23" x14ac:dyDescent="0.25">
      <c r="B342">
        <v>2024</v>
      </c>
      <c r="C342" t="s">
        <v>23</v>
      </c>
      <c r="D342" t="s">
        <v>24</v>
      </c>
      <c r="E342" t="s">
        <v>25</v>
      </c>
      <c r="F342" s="5">
        <f t="shared" ca="1" si="5"/>
        <v>55823</v>
      </c>
      <c r="G342" s="6">
        <v>2678965.4192933012</v>
      </c>
      <c r="H342" s="7">
        <v>1107011.7541056483</v>
      </c>
      <c r="I342" s="7">
        <v>86226.453510903724</v>
      </c>
      <c r="J342" s="7">
        <v>0</v>
      </c>
      <c r="K342" s="7">
        <v>231764.79447574349</v>
      </c>
      <c r="L342" s="8">
        <v>75589.497598609785</v>
      </c>
      <c r="M342" s="8">
        <v>25775.426360477559</v>
      </c>
      <c r="N342" s="7">
        <v>807807.7537657019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9">
        <v>0</v>
      </c>
      <c r="V342" s="10">
        <v>248189.13735611644</v>
      </c>
      <c r="W342" s="10">
        <v>1909010987.8481004</v>
      </c>
    </row>
    <row r="343" spans="2:23" x14ac:dyDescent="0.25">
      <c r="B343">
        <v>2024</v>
      </c>
      <c r="C343" t="s">
        <v>23</v>
      </c>
      <c r="D343" t="s">
        <v>24</v>
      </c>
      <c r="E343" t="s">
        <v>25</v>
      </c>
      <c r="F343" s="5">
        <f t="shared" ca="1" si="5"/>
        <v>55853</v>
      </c>
      <c r="G343" s="6">
        <v>2674388.04794444</v>
      </c>
      <c r="H343" s="7">
        <v>1108299.3972075577</v>
      </c>
      <c r="I343" s="7">
        <v>85882.277451807473</v>
      </c>
      <c r="J343" s="7">
        <v>0</v>
      </c>
      <c r="K343" s="7">
        <v>230842.15338856258</v>
      </c>
      <c r="L343" s="8">
        <v>78080.296899592475</v>
      </c>
      <c r="M343" s="8">
        <v>25733.144452773326</v>
      </c>
      <c r="N343" s="7">
        <v>807742.77266381518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9">
        <v>0</v>
      </c>
      <c r="V343" s="10">
        <v>246929.20666770713</v>
      </c>
      <c r="W343" s="10">
        <v>1898814864.9210906</v>
      </c>
    </row>
    <row r="344" spans="2:23" x14ac:dyDescent="0.25">
      <c r="B344">
        <v>2024</v>
      </c>
      <c r="C344" t="s">
        <v>23</v>
      </c>
      <c r="D344" t="s">
        <v>24</v>
      </c>
      <c r="E344" t="s">
        <v>25</v>
      </c>
      <c r="F344" s="5">
        <f t="shared" ca="1" si="5"/>
        <v>55884</v>
      </c>
      <c r="G344" s="6">
        <v>2670442.6219636998</v>
      </c>
      <c r="H344" s="7">
        <v>1109912.1600201395</v>
      </c>
      <c r="I344" s="7">
        <v>85556.702917229195</v>
      </c>
      <c r="J344" s="7">
        <v>0</v>
      </c>
      <c r="K344" s="7">
        <v>229913.51244524156</v>
      </c>
      <c r="L344" s="8">
        <v>80751.648939674618</v>
      </c>
      <c r="M344" s="8">
        <v>25696.785630802737</v>
      </c>
      <c r="N344" s="7">
        <v>807583.62960201968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9">
        <v>0</v>
      </c>
      <c r="V344" s="10">
        <v>245708.16868693783</v>
      </c>
      <c r="W344" s="10">
        <v>1888859690.6465728</v>
      </c>
    </row>
    <row r="345" spans="2:23" x14ac:dyDescent="0.25">
      <c r="B345">
        <v>2024</v>
      </c>
      <c r="C345" t="s">
        <v>23</v>
      </c>
      <c r="D345" t="s">
        <v>24</v>
      </c>
      <c r="E345" t="s">
        <v>25</v>
      </c>
      <c r="F345" s="5">
        <f t="shared" ca="1" si="5"/>
        <v>55915</v>
      </c>
      <c r="G345" s="6">
        <v>2664512.537832411</v>
      </c>
      <c r="H345" s="7">
        <v>1110368.7439778186</v>
      </c>
      <c r="I345" s="7">
        <v>85181.275703384134</v>
      </c>
      <c r="J345" s="7">
        <v>0</v>
      </c>
      <c r="K345" s="7">
        <v>229010.8592015508</v>
      </c>
      <c r="L345" s="8">
        <v>72385.367315380936</v>
      </c>
      <c r="M345" s="8">
        <v>25641.581326136467</v>
      </c>
      <c r="N345" s="7">
        <v>807809.16615126806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9">
        <v>0</v>
      </c>
      <c r="V345" s="10">
        <v>247114.05530878779</v>
      </c>
      <c r="W345" s="10">
        <v>1878443713.2468636</v>
      </c>
    </row>
    <row r="346" spans="2:23" x14ac:dyDescent="0.25">
      <c r="B346">
        <v>2024</v>
      </c>
      <c r="C346" t="s">
        <v>23</v>
      </c>
      <c r="D346" t="s">
        <v>24</v>
      </c>
      <c r="E346" t="s">
        <v>25</v>
      </c>
      <c r="F346" s="5">
        <f t="shared" ca="1" si="5"/>
        <v>55943</v>
      </c>
      <c r="G346" s="6">
        <v>2656132.2918450078</v>
      </c>
      <c r="H346" s="7">
        <v>1109405.2512639994</v>
      </c>
      <c r="I346" s="7">
        <v>84743.878778965329</v>
      </c>
      <c r="J346" s="7">
        <v>0</v>
      </c>
      <c r="K346" s="7">
        <v>228140.30288985741</v>
      </c>
      <c r="L346" s="8">
        <v>62029.348153668216</v>
      </c>
      <c r="M346" s="8">
        <v>25563.126063308304</v>
      </c>
      <c r="N346" s="7">
        <v>808465.556287557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9">
        <v>0</v>
      </c>
      <c r="V346" s="10">
        <v>248686.53555832256</v>
      </c>
      <c r="W346" s="10">
        <v>1867440899.2524393</v>
      </c>
    </row>
    <row r="347" spans="2:23" x14ac:dyDescent="0.25">
      <c r="B347">
        <v>2024</v>
      </c>
      <c r="C347" t="s">
        <v>23</v>
      </c>
      <c r="D347" t="s">
        <v>24</v>
      </c>
      <c r="E347" t="s">
        <v>25</v>
      </c>
      <c r="F347" s="5">
        <f t="shared" ca="1" si="5"/>
        <v>55974</v>
      </c>
      <c r="G347" s="6">
        <v>2650298.3123041727</v>
      </c>
      <c r="H347" s="7">
        <v>1109850.7510027292</v>
      </c>
      <c r="I347" s="7">
        <v>84375.225816602717</v>
      </c>
      <c r="J347" s="7">
        <v>0</v>
      </c>
      <c r="K347" s="7">
        <v>227241.02016584727</v>
      </c>
      <c r="L347" s="8">
        <v>72613.194666830372</v>
      </c>
      <c r="M347" s="8">
        <v>25508.720854799743</v>
      </c>
      <c r="N347" s="7">
        <v>808620.38223283982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9">
        <v>0</v>
      </c>
      <c r="V347" s="10">
        <v>245074.94273195229</v>
      </c>
      <c r="W347" s="10">
        <v>1857189065.272234</v>
      </c>
    </row>
    <row r="348" spans="2:23" x14ac:dyDescent="0.25">
      <c r="B348">
        <v>2024</v>
      </c>
      <c r="C348" t="s">
        <v>23</v>
      </c>
      <c r="D348" t="s">
        <v>24</v>
      </c>
      <c r="E348" t="s">
        <v>25</v>
      </c>
      <c r="F348" s="5">
        <f t="shared" ca="1" si="5"/>
        <v>56004</v>
      </c>
      <c r="G348" s="6">
        <v>2646747.8160471912</v>
      </c>
      <c r="H348" s="7">
        <v>1111557.639893377</v>
      </c>
      <c r="I348" s="7">
        <v>84068.347798868068</v>
      </c>
      <c r="J348" s="7">
        <v>0</v>
      </c>
      <c r="K348" s="7">
        <v>226315.7320283204</v>
      </c>
      <c r="L348" s="8">
        <v>82129.550300735689</v>
      </c>
      <c r="M348" s="8">
        <v>25475.882060734373</v>
      </c>
      <c r="N348" s="7">
        <v>808385.12970220891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9">
        <v>0</v>
      </c>
      <c r="V348" s="10">
        <v>242074.56033162132</v>
      </c>
      <c r="W348" s="10">
        <v>1847618108.7724509</v>
      </c>
    </row>
    <row r="349" spans="2:23" x14ac:dyDescent="0.25">
      <c r="B349">
        <v>2024</v>
      </c>
      <c r="C349" t="s">
        <v>23</v>
      </c>
      <c r="D349" t="s">
        <v>24</v>
      </c>
      <c r="E349" t="s">
        <v>25</v>
      </c>
      <c r="F349" s="5">
        <f t="shared" ca="1" si="5"/>
        <v>56035</v>
      </c>
      <c r="G349" s="6">
        <v>2644969.700312736</v>
      </c>
      <c r="H349" s="7">
        <v>1114237.4523461405</v>
      </c>
      <c r="I349" s="7">
        <v>83809.789379282578</v>
      </c>
      <c r="J349" s="7">
        <v>0</v>
      </c>
      <c r="K349" s="7">
        <v>225370.26226556409</v>
      </c>
      <c r="L349" s="8">
        <v>89528.972562915893</v>
      </c>
      <c r="M349" s="8">
        <v>25459.774350586133</v>
      </c>
      <c r="N349" s="7">
        <v>807878.26502090681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9">
        <v>0</v>
      </c>
      <c r="V349" s="10">
        <v>239884.75894172135</v>
      </c>
      <c r="W349" s="10">
        <v>1838591209.108304</v>
      </c>
    </row>
    <row r="350" spans="2:23" x14ac:dyDescent="0.25">
      <c r="B350">
        <v>2024</v>
      </c>
      <c r="C350" t="s">
        <v>23</v>
      </c>
      <c r="D350" t="s">
        <v>24</v>
      </c>
      <c r="E350" t="s">
        <v>25</v>
      </c>
      <c r="F350" s="5">
        <f t="shared" ca="1" si="5"/>
        <v>56065</v>
      </c>
      <c r="G350" s="6">
        <v>2644981.5801738845</v>
      </c>
      <c r="H350" s="7">
        <v>1117900.6738521599</v>
      </c>
      <c r="I350" s="7">
        <v>83599.921960521024</v>
      </c>
      <c r="J350" s="7">
        <v>0</v>
      </c>
      <c r="K350" s="7">
        <v>224404.05518844404</v>
      </c>
      <c r="L350" s="8">
        <v>97020.780373318063</v>
      </c>
      <c r="M350" s="8">
        <v>25460.565680529093</v>
      </c>
      <c r="N350" s="7">
        <v>807104.18313858518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9">
        <v>0</v>
      </c>
      <c r="V350" s="10">
        <v>237920.80654780229</v>
      </c>
      <c r="W350" s="10">
        <v>1830112936.2984974</v>
      </c>
    </row>
    <row r="351" spans="2:23" x14ac:dyDescent="0.25">
      <c r="B351">
        <v>2024</v>
      </c>
      <c r="C351" t="s">
        <v>23</v>
      </c>
      <c r="D351" t="s">
        <v>24</v>
      </c>
      <c r="E351" t="s">
        <v>25</v>
      </c>
      <c r="F351" s="5">
        <f t="shared" ca="1" si="5"/>
        <v>56096</v>
      </c>
      <c r="G351" s="6">
        <v>2639439.7039727988</v>
      </c>
      <c r="H351" s="7">
        <v>1118954.7571652743</v>
      </c>
      <c r="I351" s="7">
        <v>83601.913458635507</v>
      </c>
      <c r="J351" s="7">
        <v>0</v>
      </c>
      <c r="K351" s="7">
        <v>223521.0247351703</v>
      </c>
      <c r="L351" s="8">
        <v>64720.137616259475</v>
      </c>
      <c r="M351" s="8">
        <v>25381.800683651592</v>
      </c>
      <c r="N351" s="7">
        <v>807390.63027245481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9">
        <v>0</v>
      </c>
      <c r="V351" s="10">
        <v>245120.99358801526</v>
      </c>
      <c r="W351" s="10">
        <v>1820212280.2995188</v>
      </c>
    </row>
    <row r="352" spans="2:23" x14ac:dyDescent="0.25">
      <c r="B352">
        <v>2024</v>
      </c>
      <c r="C352" t="s">
        <v>23</v>
      </c>
      <c r="D352" t="s">
        <v>24</v>
      </c>
      <c r="E352" t="s">
        <v>25</v>
      </c>
      <c r="F352" s="5">
        <f t="shared" ca="1" si="5"/>
        <v>56127</v>
      </c>
      <c r="G352" s="6">
        <v>2634143.6762303626</v>
      </c>
      <c r="H352" s="7">
        <v>1120118.5928222667</v>
      </c>
      <c r="I352" s="7">
        <v>83612.712802919894</v>
      </c>
      <c r="J352" s="7">
        <v>0</v>
      </c>
      <c r="K352" s="7">
        <v>222636.80551346511</v>
      </c>
      <c r="L352" s="8">
        <v>65619.827975046908</v>
      </c>
      <c r="M352" s="8">
        <v>25305.275334771926</v>
      </c>
      <c r="N352" s="7">
        <v>807576.07583177963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9">
        <v>0</v>
      </c>
      <c r="V352" s="10">
        <v>244036.39056834904</v>
      </c>
      <c r="W352" s="10">
        <v>1810444097.088181</v>
      </c>
    </row>
    <row r="353" spans="2:23" x14ac:dyDescent="0.25">
      <c r="B353">
        <v>2024</v>
      </c>
      <c r="C353" t="s">
        <v>23</v>
      </c>
      <c r="D353" t="s">
        <v>24</v>
      </c>
      <c r="E353" t="s">
        <v>25</v>
      </c>
      <c r="F353" s="5">
        <f t="shared" ca="1" si="5"/>
        <v>56157</v>
      </c>
      <c r="G353" s="6">
        <v>2628241.4663528586</v>
      </c>
      <c r="H353" s="7">
        <v>1120884.9165565902</v>
      </c>
      <c r="I353" s="7">
        <v>83594.14234591469</v>
      </c>
      <c r="J353" s="7">
        <v>0</v>
      </c>
      <c r="K353" s="7">
        <v>221761.17029925148</v>
      </c>
      <c r="L353" s="8">
        <v>63355.426188246376</v>
      </c>
      <c r="M353" s="8">
        <v>25224.128208199989</v>
      </c>
      <c r="N353" s="7">
        <v>807858.04203787539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9">
        <v>0</v>
      </c>
      <c r="V353" s="10">
        <v>243726.42250833611</v>
      </c>
      <c r="W353" s="10">
        <v>1800579722.1943178</v>
      </c>
    </row>
    <row r="354" spans="2:23" x14ac:dyDescent="0.25">
      <c r="B354">
        <v>2024</v>
      </c>
      <c r="C354" t="s">
        <v>23</v>
      </c>
      <c r="D354" t="s">
        <v>24</v>
      </c>
      <c r="E354" t="s">
        <v>25</v>
      </c>
      <c r="F354" s="5">
        <f t="shared" ca="1" si="5"/>
        <v>56188</v>
      </c>
      <c r="G354" s="6">
        <v>2622854.1756734652</v>
      </c>
      <c r="H354" s="7">
        <v>1121922.3938373993</v>
      </c>
      <c r="I354" s="7">
        <v>83596.533941276983</v>
      </c>
      <c r="J354" s="7">
        <v>0</v>
      </c>
      <c r="K354" s="7">
        <v>220881.32234004917</v>
      </c>
      <c r="L354" s="8">
        <v>65273.60960795213</v>
      </c>
      <c r="M354" s="8">
        <v>25147.377995302963</v>
      </c>
      <c r="N354" s="7">
        <v>808036.00919535337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9">
        <v>0</v>
      </c>
      <c r="V354" s="10">
        <v>242348.32981412485</v>
      </c>
      <c r="W354" s="10">
        <v>1790918869.378741</v>
      </c>
    </row>
    <row r="355" spans="2:23" x14ac:dyDescent="0.25">
      <c r="B355">
        <v>2024</v>
      </c>
      <c r="C355" t="s">
        <v>23</v>
      </c>
      <c r="D355" t="s">
        <v>24</v>
      </c>
      <c r="E355" t="s">
        <v>25</v>
      </c>
      <c r="F355" s="5">
        <f t="shared" ca="1" si="5"/>
        <v>56218</v>
      </c>
      <c r="G355" s="6">
        <v>2618043.9594226559</v>
      </c>
      <c r="H355" s="7">
        <v>1123268.723182397</v>
      </c>
      <c r="I355" s="7">
        <v>83622.707095288279</v>
      </c>
      <c r="J355" s="7">
        <v>0</v>
      </c>
      <c r="K355" s="7">
        <v>219996.44188123455</v>
      </c>
      <c r="L355" s="8">
        <v>67439.681361433351</v>
      </c>
      <c r="M355" s="8">
        <v>25075.522220716899</v>
      </c>
      <c r="N355" s="7">
        <v>808116.03881191276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9">
        <v>0</v>
      </c>
      <c r="V355" s="10">
        <v>240980.35351638487</v>
      </c>
      <c r="W355" s="10">
        <v>1781477858.229919</v>
      </c>
    </row>
    <row r="356" spans="2:23" x14ac:dyDescent="0.25">
      <c r="B356">
        <v>2024</v>
      </c>
      <c r="C356" t="s">
        <v>23</v>
      </c>
      <c r="D356" t="s">
        <v>24</v>
      </c>
      <c r="E356" t="s">
        <v>25</v>
      </c>
      <c r="F356" s="5">
        <f t="shared" ca="1" si="5"/>
        <v>56249</v>
      </c>
      <c r="G356" s="6">
        <v>2613847.7785498672</v>
      </c>
      <c r="H356" s="7">
        <v>1124946.5180113427</v>
      </c>
      <c r="I356" s="7">
        <v>83674.341685692823</v>
      </c>
      <c r="J356" s="7">
        <v>0</v>
      </c>
      <c r="K356" s="7">
        <v>219105.98959694535</v>
      </c>
      <c r="L356" s="8">
        <v>69761.397195704558</v>
      </c>
      <c r="M356" s="8">
        <v>25008.855895011664</v>
      </c>
      <c r="N356" s="7">
        <v>808099.99630097859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9">
        <v>0</v>
      </c>
      <c r="V356" s="10">
        <v>239651.64043694793</v>
      </c>
      <c r="W356" s="10">
        <v>1772266252.1362731</v>
      </c>
    </row>
    <row r="357" spans="2:23" x14ac:dyDescent="0.25">
      <c r="B357">
        <v>2024</v>
      </c>
      <c r="C357" t="s">
        <v>23</v>
      </c>
      <c r="D357" t="s">
        <v>24</v>
      </c>
      <c r="E357" t="s">
        <v>25</v>
      </c>
      <c r="F357" s="5">
        <f t="shared" ca="1" si="5"/>
        <v>56280</v>
      </c>
      <c r="G357" s="6">
        <v>2607717.4583837157</v>
      </c>
      <c r="H357" s="7">
        <v>1125437.4141945592</v>
      </c>
      <c r="I357" s="7">
        <v>83637.163289965858</v>
      </c>
      <c r="J357" s="7">
        <v>0</v>
      </c>
      <c r="K357" s="7">
        <v>218239.21641404036</v>
      </c>
      <c r="L357" s="8">
        <v>62537.394232382961</v>
      </c>
      <c r="M357" s="8">
        <v>24926.866784964994</v>
      </c>
      <c r="N357" s="7">
        <v>808455.84838302736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9">
        <v>0</v>
      </c>
      <c r="V357" s="10">
        <v>240636.19728313471</v>
      </c>
      <c r="W357" s="10">
        <v>1762601049.3478925</v>
      </c>
    </row>
    <row r="358" spans="2:23" x14ac:dyDescent="0.25">
      <c r="B358">
        <v>2024</v>
      </c>
      <c r="C358" t="s">
        <v>23</v>
      </c>
      <c r="D358" t="s">
        <v>24</v>
      </c>
      <c r="E358" t="s">
        <v>25</v>
      </c>
      <c r="F358" s="5">
        <f t="shared" ca="1" si="5"/>
        <v>56308</v>
      </c>
      <c r="G358" s="6">
        <v>2599200.4379820684</v>
      </c>
      <c r="H358" s="7">
        <v>1124471.2111191873</v>
      </c>
      <c r="I358" s="7">
        <v>83490.905053424824</v>
      </c>
      <c r="J358" s="7">
        <v>0</v>
      </c>
      <c r="K358" s="7">
        <v>217401.74145717901</v>
      </c>
      <c r="L358" s="8">
        <v>53592.349186187224</v>
      </c>
      <c r="M358" s="8">
        <v>24825.915652050775</v>
      </c>
      <c r="N358" s="7">
        <v>809230.2700259611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9">
        <v>0</v>
      </c>
      <c r="V358" s="10">
        <v>241747.09588008598</v>
      </c>
      <c r="W358" s="10">
        <v>1752359794.582324</v>
      </c>
    </row>
    <row r="359" spans="2:23" x14ac:dyDescent="0.25">
      <c r="B359">
        <v>2024</v>
      </c>
      <c r="C359" t="s">
        <v>23</v>
      </c>
      <c r="D359" t="s">
        <v>24</v>
      </c>
      <c r="E359" t="s">
        <v>25</v>
      </c>
      <c r="F359" s="5">
        <f t="shared" ca="1" si="5"/>
        <v>56339</v>
      </c>
      <c r="G359" s="6">
        <v>2593163.0977054788</v>
      </c>
      <c r="H359" s="7">
        <v>1124948.0222602123</v>
      </c>
      <c r="I359" s="7">
        <v>83453.869363669888</v>
      </c>
      <c r="J359" s="7">
        <v>0</v>
      </c>
      <c r="K359" s="7">
        <v>216537.96970648342</v>
      </c>
      <c r="L359" s="8">
        <v>62749.343959805185</v>
      </c>
      <c r="M359" s="8">
        <v>24745.174222955568</v>
      </c>
      <c r="N359" s="7">
        <v>809513.71639028739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9">
        <v>0</v>
      </c>
      <c r="V359" s="10">
        <v>238281.26890566951</v>
      </c>
      <c r="W359" s="10">
        <v>1742844831.1296701</v>
      </c>
    </row>
    <row r="360" spans="2:23" x14ac:dyDescent="0.25">
      <c r="B360">
        <v>2024</v>
      </c>
      <c r="C360" t="s">
        <v>23</v>
      </c>
      <c r="D360" t="s">
        <v>24</v>
      </c>
      <c r="E360" t="s">
        <v>25</v>
      </c>
      <c r="F360" s="5">
        <f t="shared" ca="1" si="5"/>
        <v>56369</v>
      </c>
      <c r="G360" s="6">
        <v>2589348.6674858155</v>
      </c>
      <c r="H360" s="7">
        <v>1126716.2504615367</v>
      </c>
      <c r="I360" s="7">
        <v>83514.560305202773</v>
      </c>
      <c r="J360" s="7">
        <v>0</v>
      </c>
      <c r="K360" s="7">
        <v>215650.35308979696</v>
      </c>
      <c r="L360" s="8">
        <v>70982.588343806769</v>
      </c>
      <c r="M360" s="8">
        <v>24682.56979375003</v>
      </c>
      <c r="N360" s="7">
        <v>809413.20043870411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9">
        <v>0</v>
      </c>
      <c r="V360" s="10">
        <v>235377.1330448566</v>
      </c>
      <c r="W360" s="10">
        <v>1733987780.5133374</v>
      </c>
    </row>
    <row r="361" spans="2:23" x14ac:dyDescent="0.25">
      <c r="B361">
        <v>2024</v>
      </c>
      <c r="C361" t="s">
        <v>23</v>
      </c>
      <c r="D361" t="s">
        <v>24</v>
      </c>
      <c r="E361" t="s">
        <v>25</v>
      </c>
      <c r="F361" s="5">
        <f t="shared" ca="1" si="5"/>
        <v>56400</v>
      </c>
      <c r="G361" s="6">
        <v>2587258.6069223639</v>
      </c>
      <c r="H361" s="7">
        <v>1129479.9531839225</v>
      </c>
      <c r="I361" s="7">
        <v>83650.635091948468</v>
      </c>
      <c r="J361" s="7">
        <v>0</v>
      </c>
      <c r="K361" s="7">
        <v>214744.18472191528</v>
      </c>
      <c r="L361" s="8">
        <v>77384.744739373564</v>
      </c>
      <c r="M361" s="8">
        <v>24634.084227717911</v>
      </c>
      <c r="N361" s="7">
        <v>809044.00030562072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9">
        <v>0</v>
      </c>
      <c r="V361" s="10">
        <v>233206.40736667003</v>
      </c>
      <c r="W361" s="10">
        <v>1725655346.1479759</v>
      </c>
    </row>
    <row r="362" spans="2:23" x14ac:dyDescent="0.25">
      <c r="B362">
        <v>2024</v>
      </c>
      <c r="C362" t="s">
        <v>23</v>
      </c>
      <c r="D362" t="s">
        <v>24</v>
      </c>
      <c r="E362" t="s">
        <v>25</v>
      </c>
      <c r="F362" s="5">
        <f t="shared" ca="1" si="5"/>
        <v>56430</v>
      </c>
      <c r="G362" s="6">
        <v>2586909.4217038187</v>
      </c>
      <c r="H362" s="7">
        <v>1133249.6780783131</v>
      </c>
      <c r="I362" s="7">
        <v>83862.826141683036</v>
      </c>
      <c r="J362" s="7">
        <v>0</v>
      </c>
      <c r="K362" s="7">
        <v>213818.93009059862</v>
      </c>
      <c r="L362" s="8">
        <v>83865.739108583526</v>
      </c>
      <c r="M362" s="8">
        <v>24599.843896064103</v>
      </c>
      <c r="N362" s="7">
        <v>808410.90406065737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9">
        <v>0</v>
      </c>
      <c r="V362" s="10">
        <v>231250.02629239875</v>
      </c>
      <c r="W362" s="10">
        <v>1717851885.9935961</v>
      </c>
    </row>
    <row r="363" spans="2:23" x14ac:dyDescent="0.25">
      <c r="B363">
        <v>2024</v>
      </c>
      <c r="C363" t="s">
        <v>23</v>
      </c>
      <c r="D363" t="s">
        <v>24</v>
      </c>
      <c r="E363" t="s">
        <v>25</v>
      </c>
      <c r="F363" s="5">
        <f t="shared" ca="1" si="5"/>
        <v>56461</v>
      </c>
      <c r="G363" s="6">
        <v>2581485.443816477</v>
      </c>
      <c r="H363" s="7">
        <v>1134136.5364250303</v>
      </c>
      <c r="I363" s="7">
        <v>83856.463045699275</v>
      </c>
      <c r="J363" s="7">
        <v>0</v>
      </c>
      <c r="K363" s="7">
        <v>212904.14603710498</v>
      </c>
      <c r="L363" s="8">
        <v>54908.142275139187</v>
      </c>
      <c r="M363" s="8">
        <v>24564.378021675577</v>
      </c>
      <c r="N363" s="7">
        <v>808286.80684370443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9">
        <v>0</v>
      </c>
      <c r="V363" s="10">
        <v>237885.85686608925</v>
      </c>
      <c r="W363" s="10">
        <v>1708300934.919138</v>
      </c>
    </row>
    <row r="364" spans="2:23" x14ac:dyDescent="0.25">
      <c r="B364">
        <v>2024</v>
      </c>
      <c r="C364" t="s">
        <v>23</v>
      </c>
      <c r="D364" t="s">
        <v>24</v>
      </c>
      <c r="E364" t="s">
        <v>25</v>
      </c>
      <c r="F364" s="5">
        <f t="shared" ca="1" si="5"/>
        <v>56492</v>
      </c>
      <c r="G364" s="6">
        <v>2576304.8756271522</v>
      </c>
      <c r="H364" s="7">
        <v>1135135.1716176711</v>
      </c>
      <c r="I364" s="7">
        <v>83859.241043305956</v>
      </c>
      <c r="J364" s="7">
        <v>0</v>
      </c>
      <c r="K364" s="7">
        <v>211987.84435082771</v>
      </c>
      <c r="L364" s="8">
        <v>55684.686172270747</v>
      </c>
      <c r="M364" s="8">
        <v>24531.188497382784</v>
      </c>
      <c r="N364" s="7">
        <v>808037.66281954513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9">
        <v>0</v>
      </c>
      <c r="V364" s="10">
        <v>236872.98962354555</v>
      </c>
      <c r="W364" s="10">
        <v>1698873975.1825988</v>
      </c>
    </row>
    <row r="365" spans="2:23" x14ac:dyDescent="0.25">
      <c r="B365">
        <v>2024</v>
      </c>
      <c r="C365" t="s">
        <v>23</v>
      </c>
      <c r="D365" t="s">
        <v>24</v>
      </c>
      <c r="E365" t="s">
        <v>25</v>
      </c>
      <c r="F365" s="5">
        <f t="shared" ca="1" si="5"/>
        <v>56522</v>
      </c>
      <c r="G365" s="6">
        <v>2570523.3490483612</v>
      </c>
      <c r="H365" s="7">
        <v>1135734.8631816842</v>
      </c>
      <c r="I365" s="7">
        <v>83832.807312649835</v>
      </c>
      <c r="J365" s="7">
        <v>0</v>
      </c>
      <c r="K365" s="7">
        <v>211081.89101389717</v>
      </c>
      <c r="L365" s="8">
        <v>53771.597691442286</v>
      </c>
      <c r="M365" s="8">
        <v>24491.711759882008</v>
      </c>
      <c r="N365" s="7">
        <v>807879.75664996367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9">
        <v>0</v>
      </c>
      <c r="V365" s="10">
        <v>236525.49405686816</v>
      </c>
      <c r="W365" s="10">
        <v>1689364492.1280293</v>
      </c>
    </row>
    <row r="366" spans="2:23" x14ac:dyDescent="0.25">
      <c r="B366">
        <v>2024</v>
      </c>
      <c r="C366" t="s">
        <v>23</v>
      </c>
      <c r="D366" t="s">
        <v>24</v>
      </c>
      <c r="E366" t="s">
        <v>25</v>
      </c>
      <c r="F366" s="5">
        <f t="shared" ca="1" si="5"/>
        <v>56553</v>
      </c>
      <c r="G366" s="6">
        <v>2565252.507619157</v>
      </c>
      <c r="H366" s="7">
        <v>1136608.8487607264</v>
      </c>
      <c r="I366" s="7">
        <v>83827.706911563349</v>
      </c>
      <c r="J366" s="7">
        <v>0</v>
      </c>
      <c r="K366" s="7">
        <v>210170.73646668551</v>
      </c>
      <c r="L366" s="8">
        <v>55412.719135636362</v>
      </c>
      <c r="M366" s="8">
        <v>24457.229076656404</v>
      </c>
      <c r="N366" s="7">
        <v>807589.22126827261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9">
        <v>0</v>
      </c>
      <c r="V366" s="10">
        <v>235261.44147782028</v>
      </c>
      <c r="W366" s="10">
        <v>1680043129.3475099</v>
      </c>
    </row>
    <row r="367" spans="2:23" x14ac:dyDescent="0.25">
      <c r="B367">
        <v>2024</v>
      </c>
      <c r="C367" t="s">
        <v>23</v>
      </c>
      <c r="D367" t="s">
        <v>24</v>
      </c>
      <c r="E367" t="s">
        <v>25</v>
      </c>
      <c r="F367" s="5">
        <f t="shared" ca="1" si="5"/>
        <v>56583</v>
      </c>
      <c r="G367" s="6">
        <v>2560553.8768269913</v>
      </c>
      <c r="H367" s="7">
        <v>1137795.0291122105</v>
      </c>
      <c r="I367" s="7">
        <v>83846.76708865026</v>
      </c>
      <c r="J367" s="7">
        <v>0</v>
      </c>
      <c r="K367" s="7">
        <v>209253.39799950022</v>
      </c>
      <c r="L367" s="8">
        <v>57263.987764424193</v>
      </c>
      <c r="M367" s="8">
        <v>24428.370659434713</v>
      </c>
      <c r="N367" s="7">
        <v>807169.95724422345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9">
        <v>0</v>
      </c>
      <c r="V367" s="10">
        <v>234021.26157044823</v>
      </c>
      <c r="W367" s="10">
        <v>1670924559.0097744</v>
      </c>
    </row>
    <row r="368" spans="2:23" x14ac:dyDescent="0.25">
      <c r="B368">
        <v>2024</v>
      </c>
      <c r="C368" t="s">
        <v>23</v>
      </c>
      <c r="D368" t="s">
        <v>24</v>
      </c>
      <c r="E368" t="s">
        <v>25</v>
      </c>
      <c r="F368" s="5">
        <f t="shared" ca="1" si="5"/>
        <v>56614</v>
      </c>
      <c r="G368" s="6">
        <v>2556463.9597213757</v>
      </c>
      <c r="H368" s="7">
        <v>1139316.1126514939</v>
      </c>
      <c r="I368" s="7">
        <v>83891.670784413611</v>
      </c>
      <c r="J368" s="7">
        <v>0</v>
      </c>
      <c r="K368" s="7">
        <v>208329.2331852112</v>
      </c>
      <c r="L368" s="8">
        <v>59247.020502588071</v>
      </c>
      <c r="M368" s="8">
        <v>24405.511483634938</v>
      </c>
      <c r="N368" s="7">
        <v>806622.07884879166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9">
        <v>0</v>
      </c>
      <c r="V368" s="10">
        <v>232831.00527597067</v>
      </c>
      <c r="W368" s="10">
        <v>1662017340.3144546</v>
      </c>
    </row>
    <row r="369" spans="2:23" x14ac:dyDescent="0.25">
      <c r="B369">
        <v>2024</v>
      </c>
      <c r="C369" t="s">
        <v>23</v>
      </c>
      <c r="D369" t="s">
        <v>24</v>
      </c>
      <c r="E369" t="s">
        <v>25</v>
      </c>
      <c r="F369" s="5">
        <f t="shared" ca="1" si="5"/>
        <v>56645</v>
      </c>
      <c r="G369" s="6">
        <v>2550456.1834878917</v>
      </c>
      <c r="H369" s="7">
        <v>1139643.4101199184</v>
      </c>
      <c r="I369" s="7">
        <v>83847.633611553902</v>
      </c>
      <c r="J369" s="7">
        <v>0</v>
      </c>
      <c r="K369" s="7">
        <v>207433.75760672631</v>
      </c>
      <c r="L369" s="8">
        <v>53114.631297051863</v>
      </c>
      <c r="M369" s="8">
        <v>24363.034917181936</v>
      </c>
      <c r="N369" s="7">
        <v>806472.0454861169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9">
        <v>0</v>
      </c>
      <c r="V369" s="10">
        <v>233617.24988444895</v>
      </c>
      <c r="W369" s="10">
        <v>1652704688.1333244</v>
      </c>
    </row>
    <row r="370" spans="2:23" x14ac:dyDescent="0.25">
      <c r="B370">
        <v>2024</v>
      </c>
      <c r="C370" t="s">
        <v>23</v>
      </c>
      <c r="D370" t="s">
        <v>24</v>
      </c>
      <c r="E370" t="s">
        <v>25</v>
      </c>
      <c r="F370" s="5">
        <f t="shared" ca="1" si="5"/>
        <v>56673</v>
      </c>
      <c r="G370" s="6">
        <v>2542082.1749625141</v>
      </c>
      <c r="H370" s="7">
        <v>1138505.0702375146</v>
      </c>
      <c r="I370" s="7">
        <v>83694.2843708984</v>
      </c>
      <c r="J370" s="7">
        <v>0</v>
      </c>
      <c r="K370" s="7">
        <v>206573.74290434527</v>
      </c>
      <c r="L370" s="8">
        <v>45518.838591233958</v>
      </c>
      <c r="M370" s="8">
        <v>24296.388949295986</v>
      </c>
      <c r="N370" s="7">
        <v>806782.26809221902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9">
        <v>0</v>
      </c>
      <c r="V370" s="10">
        <v>234464.28918251584</v>
      </c>
      <c r="W370" s="10">
        <v>1642876176.8548598</v>
      </c>
    </row>
    <row r="371" spans="2:23" x14ac:dyDescent="0.25">
      <c r="B371">
        <v>2024</v>
      </c>
      <c r="C371" t="s">
        <v>23</v>
      </c>
      <c r="D371" t="s">
        <v>24</v>
      </c>
      <c r="E371" t="s">
        <v>25</v>
      </c>
      <c r="F371" s="5">
        <f t="shared" ca="1" si="5"/>
        <v>56704</v>
      </c>
      <c r="G371" s="6">
        <v>2536167.1571797025</v>
      </c>
      <c r="H371" s="7">
        <v>1138821.0275656919</v>
      </c>
      <c r="I371" s="7">
        <v>83650.875538932989</v>
      </c>
      <c r="J371" s="7">
        <v>0</v>
      </c>
      <c r="K371" s="7">
        <v>205681.65096455035</v>
      </c>
      <c r="L371" s="8">
        <v>53306.942671013043</v>
      </c>
      <c r="M371" s="8">
        <v>24254.497964045233</v>
      </c>
      <c r="N371" s="7">
        <v>806534.73085235734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9">
        <v>0</v>
      </c>
      <c r="V371" s="10">
        <v>231380.06051788997</v>
      </c>
      <c r="W371" s="10">
        <v>1633707914.7457051</v>
      </c>
    </row>
    <row r="372" spans="2:23" x14ac:dyDescent="0.25">
      <c r="B372">
        <v>2024</v>
      </c>
      <c r="C372" t="s">
        <v>23</v>
      </c>
      <c r="D372" t="s">
        <v>24</v>
      </c>
      <c r="E372" t="s">
        <v>25</v>
      </c>
      <c r="F372" s="5">
        <f t="shared" ca="1" si="5"/>
        <v>56734</v>
      </c>
      <c r="G372" s="6">
        <v>2532456.2655336703</v>
      </c>
      <c r="H372" s="7">
        <v>1140438.422189822</v>
      </c>
      <c r="I372" s="7">
        <v>83705.864624679074</v>
      </c>
      <c r="J372" s="7">
        <v>0</v>
      </c>
      <c r="K372" s="7">
        <v>204760.51669687309</v>
      </c>
      <c r="L372" s="8">
        <v>60309.103543363555</v>
      </c>
      <c r="M372" s="8">
        <v>24234.788927505699</v>
      </c>
      <c r="N372" s="7">
        <v>805835.15478995349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9">
        <v>0</v>
      </c>
      <c r="V372" s="10">
        <v>228835.66345091234</v>
      </c>
      <c r="W372" s="10">
        <v>1625137921.0039291</v>
      </c>
    </row>
    <row r="373" spans="2:23" x14ac:dyDescent="0.25">
      <c r="B373">
        <v>2024</v>
      </c>
      <c r="C373" t="s">
        <v>23</v>
      </c>
      <c r="D373" t="s">
        <v>24</v>
      </c>
      <c r="E373" t="s">
        <v>25</v>
      </c>
      <c r="F373" s="5">
        <f t="shared" ca="1" si="5"/>
        <v>56765</v>
      </c>
      <c r="G373" s="6">
        <v>2530455.0203900435</v>
      </c>
      <c r="H373" s="7">
        <v>1143059.0995663186</v>
      </c>
      <c r="I373" s="7">
        <v>83836.813138892583</v>
      </c>
      <c r="J373" s="7">
        <v>0</v>
      </c>
      <c r="K373" s="7">
        <v>203816.81820775868</v>
      </c>
      <c r="L373" s="8">
        <v>65754.142852071804</v>
      </c>
      <c r="M373" s="8">
        <v>24232.255974890031</v>
      </c>
      <c r="N373" s="7">
        <v>804805.98024821468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9">
        <v>0</v>
      </c>
      <c r="V373" s="10">
        <v>226969.9554001659</v>
      </c>
      <c r="W373" s="10">
        <v>1617045626.2152739</v>
      </c>
    </row>
    <row r="374" spans="2:23" x14ac:dyDescent="0.25">
      <c r="B374">
        <v>2024</v>
      </c>
      <c r="C374" t="s">
        <v>23</v>
      </c>
      <c r="D374" t="s">
        <v>24</v>
      </c>
      <c r="E374" t="s">
        <v>25</v>
      </c>
      <c r="F374" s="5">
        <f t="shared" ca="1" si="5"/>
        <v>56795</v>
      </c>
      <c r="G374" s="6">
        <v>2530179.6603818163</v>
      </c>
      <c r="H374" s="7">
        <v>1146693.5163143799</v>
      </c>
      <c r="I374" s="7">
        <v>84044.457836568123</v>
      </c>
      <c r="J374" s="7">
        <v>0</v>
      </c>
      <c r="K374" s="7">
        <v>202849.94844537866</v>
      </c>
      <c r="L374" s="8">
        <v>71265.205500380805</v>
      </c>
      <c r="M374" s="8">
        <v>24247.068681249038</v>
      </c>
      <c r="N374" s="7">
        <v>803449.73972514027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9">
        <v>0</v>
      </c>
      <c r="V374" s="10">
        <v>225331.17664097273</v>
      </c>
      <c r="W374" s="10">
        <v>1609434798.4414132</v>
      </c>
    </row>
    <row r="375" spans="2:23" x14ac:dyDescent="0.25">
      <c r="B375">
        <v>2024</v>
      </c>
      <c r="C375" t="s">
        <v>23</v>
      </c>
      <c r="D375" t="s">
        <v>24</v>
      </c>
      <c r="E375" t="s">
        <v>25</v>
      </c>
      <c r="F375" s="5">
        <f t="shared" ca="1" si="5"/>
        <v>56826</v>
      </c>
      <c r="G375" s="6">
        <v>2524500.9603460678</v>
      </c>
      <c r="H375" s="7">
        <v>1146928.6562221369</v>
      </c>
      <c r="I375" s="7">
        <v>84010.449695037067</v>
      </c>
      <c r="J375" s="7">
        <v>0</v>
      </c>
      <c r="K375" s="7">
        <v>201906.12545516048</v>
      </c>
      <c r="L375" s="8">
        <v>45219.793756414227</v>
      </c>
      <c r="M375" s="8">
        <v>24225.712842616103</v>
      </c>
      <c r="N375" s="7">
        <v>802075.72250422277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9">
        <v>0</v>
      </c>
      <c r="V375" s="10">
        <v>231443.27980687594</v>
      </c>
      <c r="W375" s="10">
        <v>1600431164.2033372</v>
      </c>
    </row>
    <row r="376" spans="2:23" x14ac:dyDescent="0.25">
      <c r="B376">
        <v>2024</v>
      </c>
      <c r="C376" t="s">
        <v>23</v>
      </c>
      <c r="D376" t="s">
        <v>24</v>
      </c>
      <c r="E376" t="s">
        <v>25</v>
      </c>
      <c r="F376" s="5">
        <f t="shared" ca="1" si="5"/>
        <v>56857</v>
      </c>
      <c r="G376" s="6">
        <v>2519061.6088033752</v>
      </c>
      <c r="H376" s="7">
        <v>1147270.6199997205</v>
      </c>
      <c r="I376" s="7">
        <v>83984.989122897226</v>
      </c>
      <c r="J376" s="7">
        <v>0</v>
      </c>
      <c r="K376" s="7">
        <v>200960.44511195197</v>
      </c>
      <c r="L376" s="8">
        <v>45875.941341104859</v>
      </c>
      <c r="M376" s="8">
        <v>24206.656351894002</v>
      </c>
      <c r="N376" s="7">
        <v>800580.39371708385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9">
        <v>0</v>
      </c>
      <c r="V376" s="10">
        <v>230477.24372155499</v>
      </c>
      <c r="W376" s="10">
        <v>1591544665.0558836</v>
      </c>
    </row>
    <row r="377" spans="2:23" x14ac:dyDescent="0.25">
      <c r="B377">
        <v>2024</v>
      </c>
      <c r="C377" t="s">
        <v>23</v>
      </c>
      <c r="D377" t="s">
        <v>24</v>
      </c>
      <c r="E377" t="s">
        <v>25</v>
      </c>
      <c r="F377" s="5">
        <f t="shared" ca="1" si="5"/>
        <v>56887</v>
      </c>
      <c r="G377" s="6">
        <v>2513040.8872621418</v>
      </c>
      <c r="H377" s="7">
        <v>1147227.4541990585</v>
      </c>
      <c r="I377" s="7">
        <v>83930.562691508108</v>
      </c>
      <c r="J377" s="7">
        <v>0</v>
      </c>
      <c r="K377" s="7">
        <v>200026.85248127754</v>
      </c>
      <c r="L377" s="8">
        <v>44310.032929711393</v>
      </c>
      <c r="M377" s="8">
        <v>24180.740967362959</v>
      </c>
      <c r="N377" s="7">
        <v>799222.08409364207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9">
        <v>0</v>
      </c>
      <c r="V377" s="10">
        <v>230061.1367918523</v>
      </c>
      <c r="W377" s="10">
        <v>1582580668.5322714</v>
      </c>
    </row>
    <row r="378" spans="2:23" x14ac:dyDescent="0.25">
      <c r="B378">
        <v>2024</v>
      </c>
      <c r="C378" t="s">
        <v>23</v>
      </c>
      <c r="D378" t="s">
        <v>24</v>
      </c>
      <c r="E378" t="s">
        <v>25</v>
      </c>
      <c r="F378" s="5">
        <f t="shared" ca="1" si="5"/>
        <v>56918</v>
      </c>
      <c r="G378" s="6">
        <v>2507519.2845076476</v>
      </c>
      <c r="H378" s="7">
        <v>1147447.8663469818</v>
      </c>
      <c r="I378" s="7">
        <v>83896.658584688426</v>
      </c>
      <c r="J378" s="7">
        <v>0</v>
      </c>
      <c r="K378" s="7">
        <v>199087.0638194996</v>
      </c>
      <c r="L378" s="8">
        <v>45679.588444912166</v>
      </c>
      <c r="M378" s="8">
        <v>24160.036631154511</v>
      </c>
      <c r="N378" s="7">
        <v>797708.30915145739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9">
        <v>0</v>
      </c>
      <c r="V378" s="10">
        <v>228882.6890329936</v>
      </c>
      <c r="W378" s="10">
        <v>1573794251.3451793</v>
      </c>
    </row>
    <row r="379" spans="2:23" x14ac:dyDescent="0.25">
      <c r="B379">
        <v>2024</v>
      </c>
      <c r="C379" t="s">
        <v>23</v>
      </c>
      <c r="D379" t="s">
        <v>24</v>
      </c>
      <c r="E379" t="s">
        <v>25</v>
      </c>
      <c r="F379" s="5">
        <f t="shared" ca="1" si="5"/>
        <v>56948</v>
      </c>
      <c r="G379" s="6">
        <v>2502556.5095847105</v>
      </c>
      <c r="H379" s="7">
        <v>1147968.1538037276</v>
      </c>
      <c r="I379" s="7">
        <v>83886.036736877824</v>
      </c>
      <c r="J379" s="7">
        <v>0</v>
      </c>
      <c r="K379" s="7">
        <v>198139.93303655044</v>
      </c>
      <c r="L379" s="8">
        <v>47222.300698436862</v>
      </c>
      <c r="M379" s="8">
        <v>24145.216583957732</v>
      </c>
      <c r="N379" s="7">
        <v>796037.51099617337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9">
        <v>0</v>
      </c>
      <c r="V379" s="10">
        <v>227738.96044683928</v>
      </c>
      <c r="W379" s="10">
        <v>1565199223.5089173</v>
      </c>
    </row>
    <row r="380" spans="2:23" x14ac:dyDescent="0.25">
      <c r="B380">
        <v>2024</v>
      </c>
      <c r="C380" t="s">
        <v>23</v>
      </c>
      <c r="D380" t="s">
        <v>24</v>
      </c>
      <c r="E380" t="s">
        <v>25</v>
      </c>
      <c r="F380" s="5">
        <f t="shared" ca="1" si="5"/>
        <v>56979</v>
      </c>
      <c r="G380" s="6">
        <v>2498187.9317191392</v>
      </c>
      <c r="H380" s="7">
        <v>1148809.9580225963</v>
      </c>
      <c r="I380" s="7">
        <v>83900.335022206971</v>
      </c>
      <c r="J380" s="7">
        <v>0</v>
      </c>
      <c r="K380" s="7">
        <v>197184.71535344422</v>
      </c>
      <c r="L380" s="8">
        <v>48873.446481502113</v>
      </c>
      <c r="M380" s="8">
        <v>24136.682314350248</v>
      </c>
      <c r="N380" s="7">
        <v>794206.9033558442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9">
        <v>0</v>
      </c>
      <c r="V380" s="10">
        <v>226652.71588692098</v>
      </c>
      <c r="W380" s="10">
        <v>1556803632.7147012</v>
      </c>
    </row>
    <row r="381" spans="2:23" x14ac:dyDescent="0.25">
      <c r="B381">
        <v>2024</v>
      </c>
      <c r="C381" t="s">
        <v>23</v>
      </c>
      <c r="D381" t="s">
        <v>24</v>
      </c>
      <c r="E381" t="s">
        <v>25</v>
      </c>
      <c r="F381" s="5">
        <f t="shared" ca="1" si="5"/>
        <v>57010</v>
      </c>
      <c r="G381" s="6">
        <v>2491958.2166515612</v>
      </c>
      <c r="H381" s="7">
        <v>1148500.7565036796</v>
      </c>
      <c r="I381" s="7">
        <v>83827.252539989029</v>
      </c>
      <c r="J381" s="7">
        <v>0</v>
      </c>
      <c r="K381" s="7">
        <v>196263.15070153697</v>
      </c>
      <c r="L381" s="8">
        <v>43817.333789725453</v>
      </c>
      <c r="M381" s="8">
        <v>24107.023274530096</v>
      </c>
      <c r="N381" s="7">
        <v>792884.63588547427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9">
        <v>0</v>
      </c>
      <c r="V381" s="10">
        <v>227197.41934214937</v>
      </c>
      <c r="W381" s="10">
        <v>1548026188.5307481</v>
      </c>
    </row>
    <row r="382" spans="2:23" x14ac:dyDescent="0.25">
      <c r="B382">
        <v>2024</v>
      </c>
      <c r="C382" t="s">
        <v>23</v>
      </c>
      <c r="D382" t="s">
        <v>24</v>
      </c>
      <c r="E382" t="s">
        <v>25</v>
      </c>
      <c r="F382" s="5">
        <f t="shared" ca="1" si="5"/>
        <v>57039</v>
      </c>
      <c r="G382" s="6">
        <v>2483432.0460100789</v>
      </c>
      <c r="H382" s="7">
        <v>1146779.6495381691</v>
      </c>
      <c r="I382" s="7">
        <v>83646.955745368192</v>
      </c>
      <c r="J382" s="7">
        <v>0</v>
      </c>
      <c r="K382" s="7">
        <v>195383.15463574952</v>
      </c>
      <c r="L382" s="8">
        <v>37551.696869717984</v>
      </c>
      <c r="M382" s="8">
        <v>24051.369827077986</v>
      </c>
      <c r="N382" s="7">
        <v>792160.6943176731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9">
        <v>0</v>
      </c>
      <c r="V382" s="10">
        <v>227741.47489004745</v>
      </c>
      <c r="W382" s="10">
        <v>1538762880.0487309</v>
      </c>
    </row>
    <row r="383" spans="2:23" x14ac:dyDescent="0.25">
      <c r="B383">
        <v>2024</v>
      </c>
      <c r="C383" t="s">
        <v>23</v>
      </c>
      <c r="D383" t="s">
        <v>24</v>
      </c>
      <c r="E383" t="s">
        <v>25</v>
      </c>
      <c r="F383" s="5">
        <f t="shared" ca="1" si="5"/>
        <v>57070</v>
      </c>
      <c r="G383" s="6">
        <v>2477298.8532224693</v>
      </c>
      <c r="H383" s="7">
        <v>1146459.9347915989</v>
      </c>
      <c r="I383" s="7">
        <v>83574.046384187939</v>
      </c>
      <c r="J383" s="7">
        <v>0</v>
      </c>
      <c r="K383" s="7">
        <v>194465.32324868787</v>
      </c>
      <c r="L383" s="8">
        <v>43992.542908442476</v>
      </c>
      <c r="M383" s="8">
        <v>24022.075656995294</v>
      </c>
      <c r="N383" s="7">
        <v>790747.93297811376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9">
        <v>0</v>
      </c>
      <c r="V383" s="10">
        <v>225017.16603211017</v>
      </c>
      <c r="W383" s="10">
        <v>1530122162.5508614</v>
      </c>
    </row>
    <row r="384" spans="2:23" x14ac:dyDescent="0.25">
      <c r="B384">
        <v>2024</v>
      </c>
      <c r="C384" t="s">
        <v>23</v>
      </c>
      <c r="D384" t="s">
        <v>24</v>
      </c>
      <c r="E384" t="s">
        <v>25</v>
      </c>
      <c r="F384" s="5">
        <f t="shared" ca="1" si="5"/>
        <v>57100</v>
      </c>
      <c r="G384" s="6">
        <v>2473310.2676435933</v>
      </c>
      <c r="H384" s="7">
        <v>1147393.2868674123</v>
      </c>
      <c r="I384" s="7">
        <v>83597.142299654166</v>
      </c>
      <c r="J384" s="7">
        <v>0</v>
      </c>
      <c r="K384" s="7">
        <v>193513.27060497127</v>
      </c>
      <c r="L384" s="8">
        <v>49783.138996707225</v>
      </c>
      <c r="M384" s="8">
        <v>24016.387797189796</v>
      </c>
      <c r="N384" s="7">
        <v>788762.57238056557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9">
        <v>0</v>
      </c>
      <c r="V384" s="10">
        <v>222801.3347015944</v>
      </c>
      <c r="W384" s="10">
        <v>1522045547.7571971</v>
      </c>
    </row>
    <row r="385" spans="2:23" x14ac:dyDescent="0.25">
      <c r="B385">
        <v>2024</v>
      </c>
      <c r="C385" t="s">
        <v>23</v>
      </c>
      <c r="D385" t="s">
        <v>24</v>
      </c>
      <c r="E385" t="s">
        <v>25</v>
      </c>
      <c r="F385" s="5">
        <f t="shared" ca="1" si="5"/>
        <v>57131</v>
      </c>
      <c r="G385" s="6">
        <v>2470985.1646489641</v>
      </c>
      <c r="H385" s="7">
        <v>1149291.5716826669</v>
      </c>
      <c r="I385" s="7">
        <v>83694.213909129947</v>
      </c>
      <c r="J385" s="7">
        <v>0</v>
      </c>
      <c r="K385" s="7">
        <v>192534.65129799151</v>
      </c>
      <c r="L385" s="8">
        <v>54286.444187673231</v>
      </c>
      <c r="M385" s="8">
        <v>24028.950122638493</v>
      </c>
      <c r="N385" s="7">
        <v>786353.07583648479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9">
        <v>0</v>
      </c>
      <c r="V385" s="10">
        <v>221199.7408753316</v>
      </c>
      <c r="W385" s="10">
        <v>1514419340.1892369</v>
      </c>
    </row>
    <row r="386" spans="2:23" x14ac:dyDescent="0.25">
      <c r="B386">
        <v>2024</v>
      </c>
      <c r="C386" t="s">
        <v>23</v>
      </c>
      <c r="D386" t="s">
        <v>24</v>
      </c>
      <c r="E386" t="s">
        <v>25</v>
      </c>
      <c r="F386" s="5">
        <f t="shared" ca="1" si="5"/>
        <v>57161</v>
      </c>
      <c r="G386" s="6">
        <v>2470338.8720302237</v>
      </c>
      <c r="H386" s="7">
        <v>1152164.1056851405</v>
      </c>
      <c r="I386" s="7">
        <v>83865.925090526231</v>
      </c>
      <c r="J386" s="7">
        <v>0</v>
      </c>
      <c r="K386" s="7">
        <v>191528.78533387373</v>
      </c>
      <c r="L386" s="8">
        <v>58843.128261325895</v>
      </c>
      <c r="M386" s="8">
        <v>24059.945362444963</v>
      </c>
      <c r="N386" s="7">
        <v>783520.01960334287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9">
        <v>0</v>
      </c>
      <c r="V386" s="10">
        <v>219830.41760852892</v>
      </c>
      <c r="W386" s="10">
        <v>1507247038.62849</v>
      </c>
    </row>
    <row r="387" spans="2:23" x14ac:dyDescent="0.25">
      <c r="B387">
        <v>2024</v>
      </c>
      <c r="C387" t="s">
        <v>23</v>
      </c>
      <c r="D387" t="s">
        <v>24</v>
      </c>
      <c r="E387" t="s">
        <v>25</v>
      </c>
      <c r="F387" s="5">
        <f t="shared" ca="1" si="5"/>
        <v>57192</v>
      </c>
      <c r="G387" s="6">
        <v>2464299.0983023443</v>
      </c>
      <c r="H387" s="7">
        <v>1152285.777934371</v>
      </c>
      <c r="I387" s="7">
        <v>83877.986358958718</v>
      </c>
      <c r="J387" s="7">
        <v>0</v>
      </c>
      <c r="K387" s="7">
        <v>190629.47771435365</v>
      </c>
      <c r="L387" s="8">
        <v>36457.672285887536</v>
      </c>
      <c r="M387" s="8">
        <v>24018.455532464111</v>
      </c>
      <c r="N387" s="7">
        <v>782256.50126892189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9">
        <v>0</v>
      </c>
      <c r="V387" s="10">
        <v>225058.23133569094</v>
      </c>
      <c r="W387" s="10">
        <v>1498700986.4157307</v>
      </c>
    </row>
    <row r="388" spans="2:23" x14ac:dyDescent="0.25">
      <c r="B388">
        <v>2024</v>
      </c>
      <c r="C388" t="s">
        <v>23</v>
      </c>
      <c r="D388" t="s">
        <v>24</v>
      </c>
      <c r="E388" t="s">
        <v>25</v>
      </c>
      <c r="F388" s="5">
        <f t="shared" ref="F388:F451" ca="1" si="6">+EOMONTH(F387,1)</f>
        <v>57223</v>
      </c>
      <c r="G388" s="6">
        <v>2458496.6081651016</v>
      </c>
      <c r="H388" s="7">
        <v>1152520.9292763437</v>
      </c>
      <c r="I388" s="7">
        <v>83898.699138513213</v>
      </c>
      <c r="J388" s="7">
        <v>0</v>
      </c>
      <c r="K388" s="7">
        <v>189728.59046006316</v>
      </c>
      <c r="L388" s="8">
        <v>36998.739639057807</v>
      </c>
      <c r="M388" s="8">
        <v>23979.442908388708</v>
      </c>
      <c r="N388" s="7">
        <v>780860.88915307506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9">
        <v>0</v>
      </c>
      <c r="V388" s="10">
        <v>224032.61650877024</v>
      </c>
      <c r="W388" s="10">
        <v>1490265012.4863043</v>
      </c>
    </row>
    <row r="389" spans="2:23" x14ac:dyDescent="0.25">
      <c r="B389">
        <v>2024</v>
      </c>
      <c r="C389" t="s">
        <v>23</v>
      </c>
      <c r="D389" t="s">
        <v>24</v>
      </c>
      <c r="E389" t="s">
        <v>25</v>
      </c>
      <c r="F389" s="5">
        <f t="shared" ca="1" si="6"/>
        <v>57253</v>
      </c>
      <c r="G389" s="6">
        <v>2452140.2365338765</v>
      </c>
      <c r="H389" s="7">
        <v>1152372.1533724447</v>
      </c>
      <c r="I389" s="7">
        <v>83887.908820233934</v>
      </c>
      <c r="J389" s="7">
        <v>0</v>
      </c>
      <c r="K389" s="7">
        <v>188838.95777291455</v>
      </c>
      <c r="L389" s="8">
        <v>35743.039375935346</v>
      </c>
      <c r="M389" s="8">
        <v>23934.609889529736</v>
      </c>
      <c r="N389" s="7">
        <v>779583.60514151515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9">
        <v>0</v>
      </c>
      <c r="V389" s="10">
        <v>223452.41314459359</v>
      </c>
      <c r="W389" s="10">
        <v>1481758421.4313438</v>
      </c>
    </row>
    <row r="390" spans="2:23" x14ac:dyDescent="0.25">
      <c r="B390">
        <v>2024</v>
      </c>
      <c r="C390" t="s">
        <v>23</v>
      </c>
      <c r="D390" t="s">
        <v>24</v>
      </c>
      <c r="E390" t="s">
        <v>25</v>
      </c>
      <c r="F390" s="5">
        <f t="shared" ca="1" si="6"/>
        <v>57284</v>
      </c>
      <c r="G390" s="6">
        <v>2446271.1129545108</v>
      </c>
      <c r="H390" s="7">
        <v>1152495.1166865616</v>
      </c>
      <c r="I390" s="7">
        <v>83898.603280733791</v>
      </c>
      <c r="J390" s="7">
        <v>0</v>
      </c>
      <c r="K390" s="7">
        <v>187943.75297089302</v>
      </c>
      <c r="L390" s="8">
        <v>36860.013460462746</v>
      </c>
      <c r="M390" s="8">
        <v>23894.868131733765</v>
      </c>
      <c r="N390" s="7">
        <v>778150.31694691966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9">
        <v>0</v>
      </c>
      <c r="V390" s="10">
        <v>222252.90119093604</v>
      </c>
      <c r="W390" s="10">
        <v>1473418019.9413619</v>
      </c>
    </row>
    <row r="391" spans="2:23" x14ac:dyDescent="0.25">
      <c r="B391">
        <v>2024</v>
      </c>
      <c r="C391" t="s">
        <v>23</v>
      </c>
      <c r="D391" t="s">
        <v>24</v>
      </c>
      <c r="E391" t="s">
        <v>25</v>
      </c>
      <c r="F391" s="5">
        <f t="shared" ca="1" si="6"/>
        <v>57314</v>
      </c>
      <c r="G391" s="6">
        <v>2440946.5333305257</v>
      </c>
      <c r="H391" s="7">
        <v>1152926.5158472871</v>
      </c>
      <c r="I391" s="7">
        <v>83933.738273962343</v>
      </c>
      <c r="J391" s="7">
        <v>0</v>
      </c>
      <c r="K391" s="7">
        <v>187041.91928087047</v>
      </c>
      <c r="L391" s="8">
        <v>38116.473700017821</v>
      </c>
      <c r="M391" s="8">
        <v>23860.823909785264</v>
      </c>
      <c r="N391" s="7">
        <v>776560.51413108897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9">
        <v>0</v>
      </c>
      <c r="V391" s="10">
        <v>221093.94278235073</v>
      </c>
      <c r="W391" s="10">
        <v>1465256588.3341498</v>
      </c>
    </row>
    <row r="392" spans="2:23" x14ac:dyDescent="0.25">
      <c r="B392">
        <v>2024</v>
      </c>
      <c r="C392" t="s">
        <v>23</v>
      </c>
      <c r="D392" t="s">
        <v>24</v>
      </c>
      <c r="E392" t="s">
        <v>25</v>
      </c>
      <c r="F392" s="5">
        <f t="shared" ca="1" si="6"/>
        <v>57345</v>
      </c>
      <c r="G392" s="6">
        <v>2436200.3780986546</v>
      </c>
      <c r="H392" s="7">
        <v>1153688.2394166132</v>
      </c>
      <c r="I392" s="7">
        <v>83995.067863898963</v>
      </c>
      <c r="J392" s="7">
        <v>0</v>
      </c>
      <c r="K392" s="7">
        <v>186132.76895583252</v>
      </c>
      <c r="L392" s="8">
        <v>39460.101142772895</v>
      </c>
      <c r="M392" s="8">
        <v>23832.83753354034</v>
      </c>
      <c r="N392" s="7">
        <v>774812.19954959466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9">
        <v>0</v>
      </c>
      <c r="V392" s="10">
        <v>219994.71098002041</v>
      </c>
      <c r="W392" s="10">
        <v>1457281554.2008672</v>
      </c>
    </row>
    <row r="393" spans="2:23" x14ac:dyDescent="0.25">
      <c r="B393">
        <v>2024</v>
      </c>
      <c r="C393" t="s">
        <v>23</v>
      </c>
      <c r="D393" t="s">
        <v>24</v>
      </c>
      <c r="E393" t="s">
        <v>25</v>
      </c>
      <c r="F393" s="5">
        <f t="shared" ca="1" si="6"/>
        <v>57376</v>
      </c>
      <c r="G393" s="6">
        <v>2429665.8059948017</v>
      </c>
      <c r="H393" s="7">
        <v>1153291.5895023223</v>
      </c>
      <c r="I393" s="7">
        <v>83962.373881062944</v>
      </c>
      <c r="J393" s="7">
        <v>0</v>
      </c>
      <c r="K393" s="7">
        <v>185254.71728263015</v>
      </c>
      <c r="L393" s="8">
        <v>35379.114625179194</v>
      </c>
      <c r="M393" s="8">
        <v>23786.089474769564</v>
      </c>
      <c r="N393" s="7">
        <v>773540.2980720551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9">
        <v>0</v>
      </c>
      <c r="V393" s="10">
        <v>220208.63810533102</v>
      </c>
      <c r="W393" s="10">
        <v>1448953276.8629813</v>
      </c>
    </row>
    <row r="394" spans="2:23" x14ac:dyDescent="0.25">
      <c r="B394">
        <v>2024</v>
      </c>
      <c r="C394" t="s">
        <v>23</v>
      </c>
      <c r="D394" t="s">
        <v>24</v>
      </c>
      <c r="E394" t="s">
        <v>25</v>
      </c>
      <c r="F394" s="5">
        <f t="shared" ca="1" si="6"/>
        <v>57404</v>
      </c>
      <c r="G394" s="6">
        <v>2420923.4207190447</v>
      </c>
      <c r="H394" s="7">
        <v>1151471.0584441454</v>
      </c>
      <c r="I394" s="7">
        <v>83814.445660149489</v>
      </c>
      <c r="J394" s="7">
        <v>0</v>
      </c>
      <c r="K394" s="7">
        <v>184415.05661978121</v>
      </c>
      <c r="L394" s="8">
        <v>30319.930769389764</v>
      </c>
      <c r="M394" s="8">
        <v>23716.149258947091</v>
      </c>
      <c r="N394" s="7">
        <v>772832.81896667648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9">
        <v>0</v>
      </c>
      <c r="V394" s="10">
        <v>220377.94820381896</v>
      </c>
      <c r="W394" s="10">
        <v>1440175311.271378</v>
      </c>
    </row>
    <row r="395" spans="2:23" x14ac:dyDescent="0.25">
      <c r="B395">
        <v>2024</v>
      </c>
      <c r="C395" t="s">
        <v>23</v>
      </c>
      <c r="D395" t="s">
        <v>24</v>
      </c>
      <c r="E395" t="s">
        <v>25</v>
      </c>
      <c r="F395" s="5">
        <f t="shared" ca="1" si="6"/>
        <v>57435</v>
      </c>
      <c r="G395" s="6">
        <v>2414493.5206586877</v>
      </c>
      <c r="H395" s="7">
        <v>1151070.4594144251</v>
      </c>
      <c r="I395" s="7">
        <v>83781.039818628458</v>
      </c>
      <c r="J395" s="7">
        <v>0</v>
      </c>
      <c r="K395" s="7">
        <v>183540.7113639795</v>
      </c>
      <c r="L395" s="8">
        <v>35532.286090350535</v>
      </c>
      <c r="M395" s="8">
        <v>23670.391721216387</v>
      </c>
      <c r="N395" s="7">
        <v>771470.720541024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9">
        <v>0</v>
      </c>
      <c r="V395" s="10">
        <v>217892.3782162852</v>
      </c>
      <c r="W395" s="10">
        <v>1431976735.972254</v>
      </c>
    </row>
    <row r="396" spans="2:23" x14ac:dyDescent="0.25">
      <c r="B396">
        <v>2024</v>
      </c>
      <c r="C396" t="s">
        <v>23</v>
      </c>
      <c r="D396" t="s">
        <v>24</v>
      </c>
      <c r="E396" t="s">
        <v>25</v>
      </c>
      <c r="F396" s="5">
        <f t="shared" ca="1" si="6"/>
        <v>57465</v>
      </c>
      <c r="G396" s="6">
        <v>2410136.294799888</v>
      </c>
      <c r="H396" s="7">
        <v>1151940.2183102281</v>
      </c>
      <c r="I396" s="7">
        <v>83849.956108568804</v>
      </c>
      <c r="J396" s="7">
        <v>0</v>
      </c>
      <c r="K396" s="7">
        <v>182634.99886823099</v>
      </c>
      <c r="L396" s="8">
        <v>40217.961315104847</v>
      </c>
      <c r="M396" s="8">
        <v>23646.334030004506</v>
      </c>
      <c r="N396" s="7">
        <v>769562.55278411973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9">
        <v>0</v>
      </c>
      <c r="V396" s="10">
        <v>215869.82831798185</v>
      </c>
      <c r="W396" s="10">
        <v>1424303102.0711491</v>
      </c>
    </row>
    <row r="397" spans="2:23" x14ac:dyDescent="0.25">
      <c r="B397">
        <v>2024</v>
      </c>
      <c r="C397" t="s">
        <v>23</v>
      </c>
      <c r="D397" t="s">
        <v>24</v>
      </c>
      <c r="E397" t="s">
        <v>25</v>
      </c>
      <c r="F397" s="5">
        <f t="shared" ca="1" si="6"/>
        <v>57496</v>
      </c>
      <c r="G397" s="6">
        <v>2407387.6742918296</v>
      </c>
      <c r="H397" s="7">
        <v>1153789.2939989925</v>
      </c>
      <c r="I397" s="7">
        <v>83997.598562994477</v>
      </c>
      <c r="J397" s="7">
        <v>0</v>
      </c>
      <c r="K397" s="7">
        <v>181704.95636797216</v>
      </c>
      <c r="L397" s="8">
        <v>43861.94669245142</v>
      </c>
      <c r="M397" s="8">
        <v>23639.134831284427</v>
      </c>
      <c r="N397" s="7">
        <v>767249.01183226018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9">
        <v>0</v>
      </c>
      <c r="V397" s="10">
        <v>214387.61743459047</v>
      </c>
      <c r="W397" s="10">
        <v>1417048730.1900713</v>
      </c>
    </row>
    <row r="398" spans="2:23" x14ac:dyDescent="0.25">
      <c r="B398">
        <v>2024</v>
      </c>
      <c r="C398" t="s">
        <v>23</v>
      </c>
      <c r="D398" t="s">
        <v>24</v>
      </c>
      <c r="E398" t="s">
        <v>25</v>
      </c>
      <c r="F398" s="5">
        <f t="shared" ca="1" si="6"/>
        <v>57526</v>
      </c>
      <c r="G398" s="6">
        <v>2406262.1501104501</v>
      </c>
      <c r="H398" s="7">
        <v>1156627.2885661705</v>
      </c>
      <c r="I398" s="7">
        <v>84224.668980294999</v>
      </c>
      <c r="J398" s="7">
        <v>0</v>
      </c>
      <c r="K398" s="7">
        <v>180749.95168744304</v>
      </c>
      <c r="L398" s="8">
        <v>47548.022595701877</v>
      </c>
      <c r="M398" s="8">
        <v>23648.964438581661</v>
      </c>
      <c r="N398" s="7">
        <v>764530.90201531863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9">
        <v>0</v>
      </c>
      <c r="V398" s="10">
        <v>213129.84074555314</v>
      </c>
      <c r="W398" s="10">
        <v>1410216758.5560939</v>
      </c>
    </row>
    <row r="399" spans="2:23" x14ac:dyDescent="0.25">
      <c r="B399">
        <v>2024</v>
      </c>
      <c r="C399" t="s">
        <v>23</v>
      </c>
      <c r="D399" t="s">
        <v>24</v>
      </c>
      <c r="E399" t="s">
        <v>25</v>
      </c>
      <c r="F399" s="5">
        <f t="shared" ca="1" si="6"/>
        <v>57557</v>
      </c>
      <c r="G399" s="6">
        <v>2399164.3238845207</v>
      </c>
      <c r="H399" s="7">
        <v>1156838.9121368381</v>
      </c>
      <c r="I399" s="7">
        <v>83832.07382536518</v>
      </c>
      <c r="J399" s="7">
        <v>0</v>
      </c>
      <c r="K399" s="7">
        <v>179798.63356326689</v>
      </c>
      <c r="L399" s="8">
        <v>27491.568934936076</v>
      </c>
      <c r="M399" s="8">
        <v>23541.492513471268</v>
      </c>
      <c r="N399" s="7">
        <v>761126.92720250459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9">
        <v>0</v>
      </c>
      <c r="V399" s="10">
        <v>217979.9731787623</v>
      </c>
      <c r="W399" s="10">
        <v>1401699240.3955207</v>
      </c>
    </row>
    <row r="400" spans="2:23" x14ac:dyDescent="0.25">
      <c r="B400">
        <v>2024</v>
      </c>
      <c r="C400" t="s">
        <v>23</v>
      </c>
      <c r="D400" t="s">
        <v>24</v>
      </c>
      <c r="E400" t="s">
        <v>25</v>
      </c>
      <c r="F400" s="5">
        <f t="shared" ca="1" si="6"/>
        <v>57588</v>
      </c>
      <c r="G400" s="6">
        <v>2392299.8259521229</v>
      </c>
      <c r="H400" s="7">
        <v>1157169.66489784</v>
      </c>
      <c r="I400" s="7">
        <v>83449.027637198495</v>
      </c>
      <c r="J400" s="7">
        <v>0</v>
      </c>
      <c r="K400" s="7">
        <v>178845.32247627419</v>
      </c>
      <c r="L400" s="8">
        <v>27924.483592597575</v>
      </c>
      <c r="M400" s="8">
        <v>23436.520823088504</v>
      </c>
      <c r="N400" s="7">
        <v>757578.1813011904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9">
        <v>0</v>
      </c>
      <c r="V400" s="10">
        <v>217069.61906865364</v>
      </c>
      <c r="W400" s="10">
        <v>1393285405.6893616</v>
      </c>
    </row>
    <row r="401" spans="2:23" x14ac:dyDescent="0.25">
      <c r="B401">
        <v>2024</v>
      </c>
      <c r="C401" t="s">
        <v>23</v>
      </c>
      <c r="D401" t="s">
        <v>24</v>
      </c>
      <c r="E401" t="s">
        <v>25</v>
      </c>
      <c r="F401" s="5">
        <f t="shared" ca="1" si="6"/>
        <v>57618</v>
      </c>
      <c r="G401" s="6">
        <v>2384940.5054607694</v>
      </c>
      <c r="H401" s="7">
        <v>1157110.108179156</v>
      </c>
      <c r="I401" s="7">
        <v>83052.57739203953</v>
      </c>
      <c r="J401" s="7">
        <v>0</v>
      </c>
      <c r="K401" s="7">
        <v>177906.05599728267</v>
      </c>
      <c r="L401" s="8">
        <v>26991.922643407161</v>
      </c>
      <c r="M401" s="8">
        <v>23328.858570129265</v>
      </c>
      <c r="N401" s="7">
        <v>754216.39314030891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9">
        <v>0</v>
      </c>
      <c r="V401" s="10">
        <v>216488.69977034634</v>
      </c>
      <c r="W401" s="10">
        <v>1384825882.309937</v>
      </c>
    </row>
    <row r="402" spans="2:23" x14ac:dyDescent="0.25">
      <c r="B402">
        <v>2024</v>
      </c>
      <c r="C402" t="s">
        <v>23</v>
      </c>
      <c r="D402" t="s">
        <v>24</v>
      </c>
      <c r="E402" t="s">
        <v>25</v>
      </c>
      <c r="F402" s="5">
        <f t="shared" ca="1" si="6"/>
        <v>57649</v>
      </c>
      <c r="G402" s="6">
        <v>2378043.9583023419</v>
      </c>
      <c r="H402" s="7">
        <v>1157331.6738153279</v>
      </c>
      <c r="I402" s="7">
        <v>82672.891039358481</v>
      </c>
      <c r="J402" s="7">
        <v>0</v>
      </c>
      <c r="K402" s="7">
        <v>176959.7879119874</v>
      </c>
      <c r="L402" s="8">
        <v>27861.0652391353</v>
      </c>
      <c r="M402" s="8">
        <v>23225.300908703848</v>
      </c>
      <c r="N402" s="7">
        <v>750654.27734334557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9">
        <v>0</v>
      </c>
      <c r="V402" s="10">
        <v>215448.21159520204</v>
      </c>
      <c r="W402" s="10">
        <v>1376516169.8747165</v>
      </c>
    </row>
    <row r="403" spans="2:23" x14ac:dyDescent="0.25">
      <c r="B403">
        <v>2024</v>
      </c>
      <c r="C403" t="s">
        <v>23</v>
      </c>
      <c r="D403" t="s">
        <v>24</v>
      </c>
      <c r="E403" t="s">
        <v>25</v>
      </c>
      <c r="F403" s="5">
        <f t="shared" ca="1" si="6"/>
        <v>57679</v>
      </c>
      <c r="G403" s="6">
        <v>2371662.705082641</v>
      </c>
      <c r="H403" s="7">
        <v>1157871.8709019041</v>
      </c>
      <c r="I403" s="7">
        <v>82311.597716466291</v>
      </c>
      <c r="J403" s="7">
        <v>0</v>
      </c>
      <c r="K403" s="7">
        <v>176005.21113148084</v>
      </c>
      <c r="L403" s="8">
        <v>28835.471396495606</v>
      </c>
      <c r="M403" s="8">
        <v>23126.22078647275</v>
      </c>
      <c r="N403" s="7">
        <v>746883.13637266611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9">
        <v>0</v>
      </c>
      <c r="V403" s="10">
        <v>214462.01959069644</v>
      </c>
      <c r="W403" s="10">
        <v>1368366686.576894</v>
      </c>
    </row>
    <row r="404" spans="2:23" x14ac:dyDescent="0.25">
      <c r="B404">
        <v>2024</v>
      </c>
      <c r="C404" t="s">
        <v>23</v>
      </c>
      <c r="D404" t="s">
        <v>24</v>
      </c>
      <c r="E404" t="s">
        <v>25</v>
      </c>
      <c r="F404" s="5">
        <f t="shared" ca="1" si="6"/>
        <v>57710</v>
      </c>
      <c r="G404" s="6">
        <v>2365827.6953309141</v>
      </c>
      <c r="H404" s="7">
        <v>1158753.0857584688</v>
      </c>
      <c r="I404" s="7">
        <v>81969.641625301389</v>
      </c>
      <c r="J404" s="7">
        <v>0</v>
      </c>
      <c r="K404" s="7">
        <v>175041.48170734424</v>
      </c>
      <c r="L404" s="8">
        <v>29875.429652422943</v>
      </c>
      <c r="M404" s="8">
        <v>23031.836251214601</v>
      </c>
      <c r="N404" s="7">
        <v>742896.12904003821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9">
        <v>0</v>
      </c>
      <c r="V404" s="10">
        <v>213546.09033156376</v>
      </c>
      <c r="W404" s="10">
        <v>1360383428.0644674</v>
      </c>
    </row>
    <row r="405" spans="2:23" x14ac:dyDescent="0.25">
      <c r="B405">
        <v>2024</v>
      </c>
      <c r="C405" t="s">
        <v>23</v>
      </c>
      <c r="D405" t="s">
        <v>24</v>
      </c>
      <c r="E405" t="s">
        <v>25</v>
      </c>
      <c r="F405" s="5">
        <f t="shared" ca="1" si="6"/>
        <v>57741</v>
      </c>
      <c r="G405" s="6">
        <v>2358361.7554181558</v>
      </c>
      <c r="H405" s="7">
        <v>1158450.0178869423</v>
      </c>
      <c r="I405" s="7">
        <v>81578.413839853907</v>
      </c>
      <c r="J405" s="7">
        <v>0</v>
      </c>
      <c r="K405" s="7">
        <v>174116.60781157855</v>
      </c>
      <c r="L405" s="8">
        <v>26789.227188847453</v>
      </c>
      <c r="M405" s="8">
        <v>22926.648545843163</v>
      </c>
      <c r="N405" s="7">
        <v>739584.61817355838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9">
        <v>0</v>
      </c>
      <c r="V405" s="10">
        <v>213588.92762912801</v>
      </c>
      <c r="W405" s="10">
        <v>1352120542.2803869</v>
      </c>
    </row>
    <row r="406" spans="2:23" x14ac:dyDescent="0.25">
      <c r="B406">
        <v>2024</v>
      </c>
      <c r="C406" t="s">
        <v>23</v>
      </c>
      <c r="D406" t="s">
        <v>24</v>
      </c>
      <c r="E406" t="s">
        <v>25</v>
      </c>
      <c r="F406" s="5">
        <f t="shared" ca="1" si="6"/>
        <v>57769</v>
      </c>
      <c r="G406" s="6">
        <v>2348879.50234826</v>
      </c>
      <c r="H406" s="7">
        <v>1156693.3351941705</v>
      </c>
      <c r="I406" s="7">
        <v>81125.78413523412</v>
      </c>
      <c r="J406" s="7">
        <v>0</v>
      </c>
      <c r="K406" s="7">
        <v>173239.62980210947</v>
      </c>
      <c r="L406" s="8">
        <v>22958.851371241039</v>
      </c>
      <c r="M406" s="8">
        <v>22807.872155768819</v>
      </c>
      <c r="N406" s="7">
        <v>737086.70586117881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9">
        <v>0</v>
      </c>
      <c r="V406" s="10">
        <v>213520.15542780882</v>
      </c>
      <c r="W406" s="10">
        <v>1343498343.9629331</v>
      </c>
    </row>
    <row r="407" spans="2:23" x14ac:dyDescent="0.25">
      <c r="B407">
        <v>2024</v>
      </c>
      <c r="C407" t="s">
        <v>23</v>
      </c>
      <c r="D407" t="s">
        <v>24</v>
      </c>
      <c r="E407" t="s">
        <v>25</v>
      </c>
      <c r="F407" s="5">
        <f t="shared" ca="1" si="6"/>
        <v>57800</v>
      </c>
      <c r="G407" s="6">
        <v>2341538.9624678395</v>
      </c>
      <c r="H407" s="7">
        <v>1156396.1399236117</v>
      </c>
      <c r="I407" s="7">
        <v>80742.737382061707</v>
      </c>
      <c r="J407" s="7">
        <v>0</v>
      </c>
      <c r="K407" s="7">
        <v>172319.17031585297</v>
      </c>
      <c r="L407" s="8">
        <v>26929.584102251014</v>
      </c>
      <c r="M407" s="8">
        <v>22705.054103451323</v>
      </c>
      <c r="N407" s="7">
        <v>733693.44148482126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9">
        <v>0</v>
      </c>
      <c r="V407" s="10">
        <v>211477.96390599996</v>
      </c>
      <c r="W407" s="10">
        <v>1335366786.5209773</v>
      </c>
    </row>
    <row r="408" spans="2:23" x14ac:dyDescent="0.25">
      <c r="B408">
        <v>2024</v>
      </c>
      <c r="C408" t="s">
        <v>23</v>
      </c>
      <c r="D408" t="s">
        <v>24</v>
      </c>
      <c r="E408" t="s">
        <v>25</v>
      </c>
      <c r="F408" s="5">
        <f t="shared" ca="1" si="6"/>
        <v>57830</v>
      </c>
      <c r="G408" s="6">
        <v>2336118.9561632173</v>
      </c>
      <c r="H408" s="7">
        <v>1157405.5425022198</v>
      </c>
      <c r="I408" s="7">
        <v>80422.246383966252</v>
      </c>
      <c r="J408" s="7">
        <v>0</v>
      </c>
      <c r="K408" s="7">
        <v>171359.45365171292</v>
      </c>
      <c r="L408" s="8">
        <v>30498.663554630126</v>
      </c>
      <c r="M408" s="8">
        <v>22616.647681096259</v>
      </c>
      <c r="N408" s="7">
        <v>729531.75420259149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9">
        <v>0</v>
      </c>
      <c r="V408" s="10">
        <v>209872.70713397404</v>
      </c>
      <c r="W408" s="10">
        <v>1327680680.4403577</v>
      </c>
    </row>
    <row r="409" spans="2:23" x14ac:dyDescent="0.25">
      <c r="B409">
        <v>2024</v>
      </c>
      <c r="C409" t="s">
        <v>23</v>
      </c>
      <c r="D409" t="s">
        <v>24</v>
      </c>
      <c r="E409" t="s">
        <v>25</v>
      </c>
      <c r="F409" s="5">
        <f t="shared" ca="1" si="6"/>
        <v>57861</v>
      </c>
      <c r="G409" s="6">
        <v>2332192.0885093478</v>
      </c>
      <c r="H409" s="7">
        <v>1159423.741705525</v>
      </c>
      <c r="I409" s="7">
        <v>80150.789395958607</v>
      </c>
      <c r="J409" s="7">
        <v>0</v>
      </c>
      <c r="K409" s="7">
        <v>170369.34254684145</v>
      </c>
      <c r="L409" s="8">
        <v>33274.811885124938</v>
      </c>
      <c r="M409" s="8">
        <v>22539.631649611976</v>
      </c>
      <c r="N409" s="7">
        <v>724788.28567281552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9">
        <v>0</v>
      </c>
      <c r="V409" s="10">
        <v>208747.46834629364</v>
      </c>
      <c r="W409" s="10">
        <v>1320352534.8126187</v>
      </c>
    </row>
    <row r="410" spans="2:23" x14ac:dyDescent="0.25">
      <c r="B410">
        <v>2024</v>
      </c>
      <c r="C410" t="s">
        <v>23</v>
      </c>
      <c r="D410" t="s">
        <v>24</v>
      </c>
      <c r="E410" t="s">
        <v>25</v>
      </c>
      <c r="F410" s="5">
        <f t="shared" ca="1" si="6"/>
        <v>57891</v>
      </c>
      <c r="G410" s="6">
        <v>2329771.2302537123</v>
      </c>
      <c r="H410" s="7">
        <v>1162460.8700558678</v>
      </c>
      <c r="I410" s="7">
        <v>79928.705730299829</v>
      </c>
      <c r="J410" s="7">
        <v>0</v>
      </c>
      <c r="K410" s="7">
        <v>169348.10187379163</v>
      </c>
      <c r="L410" s="8">
        <v>36081.180482968746</v>
      </c>
      <c r="M410" s="8">
        <v>22474.112235638262</v>
      </c>
      <c r="N410" s="7">
        <v>719459.23205135763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9">
        <v>0</v>
      </c>
      <c r="V410" s="10">
        <v>207857.89661679766</v>
      </c>
      <c r="W410" s="10">
        <v>1313384760.8843277</v>
      </c>
    </row>
    <row r="411" spans="2:23" x14ac:dyDescent="0.25">
      <c r="B411">
        <v>2024</v>
      </c>
      <c r="C411" t="s">
        <v>23</v>
      </c>
      <c r="D411" t="s">
        <v>24</v>
      </c>
      <c r="E411" t="s">
        <v>25</v>
      </c>
      <c r="F411" s="5">
        <f t="shared" ca="1" si="6"/>
        <v>57922</v>
      </c>
      <c r="G411" s="6">
        <v>2323172.2515045786</v>
      </c>
      <c r="H411" s="7">
        <v>1162545.8881076509</v>
      </c>
      <c r="I411" s="7">
        <v>79677.169599829707</v>
      </c>
      <c r="J411" s="7">
        <v>0</v>
      </c>
      <c r="K411" s="7">
        <v>168493.78891841293</v>
      </c>
      <c r="L411" s="8">
        <v>18943.01970013963</v>
      </c>
      <c r="M411" s="8">
        <v>22392.639165715882</v>
      </c>
      <c r="N411" s="7">
        <v>716312.91124244558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9">
        <v>0</v>
      </c>
      <c r="V411" s="10">
        <v>211982.87110045191</v>
      </c>
      <c r="W411" s="10">
        <v>1305491326.6854675</v>
      </c>
    </row>
    <row r="412" spans="2:23" x14ac:dyDescent="0.25">
      <c r="B412">
        <v>2024</v>
      </c>
      <c r="C412" t="s">
        <v>23</v>
      </c>
      <c r="D412" t="s">
        <v>24</v>
      </c>
      <c r="E412" t="s">
        <v>25</v>
      </c>
      <c r="F412" s="5">
        <f t="shared" ca="1" si="6"/>
        <v>57953</v>
      </c>
      <c r="G412" s="6">
        <v>2316798.5321700699</v>
      </c>
      <c r="H412" s="7">
        <v>1162746.6731191529</v>
      </c>
      <c r="I412" s="7">
        <v>79434.103097567218</v>
      </c>
      <c r="J412" s="7">
        <v>0</v>
      </c>
      <c r="K412" s="7">
        <v>167637.99569084935</v>
      </c>
      <c r="L412" s="8">
        <v>19268.021909465002</v>
      </c>
      <c r="M412" s="8">
        <v>22313.145747305385</v>
      </c>
      <c r="N412" s="7">
        <v>713024.12446373072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9">
        <v>0</v>
      </c>
      <c r="V412" s="10">
        <v>211046.9304337049</v>
      </c>
      <c r="W412" s="10">
        <v>1297694586.9674644</v>
      </c>
    </row>
    <row r="413" spans="2:23" x14ac:dyDescent="0.25">
      <c r="B413">
        <v>2024</v>
      </c>
      <c r="C413" t="s">
        <v>23</v>
      </c>
      <c r="D413" t="s">
        <v>24</v>
      </c>
      <c r="E413" t="s">
        <v>25</v>
      </c>
      <c r="F413" s="5">
        <f t="shared" ca="1" si="6"/>
        <v>57983</v>
      </c>
      <c r="G413" s="6">
        <v>2309922.0732101621</v>
      </c>
      <c r="H413" s="7">
        <v>1162553.0631095199</v>
      </c>
      <c r="I413" s="7">
        <v>79172.083473829945</v>
      </c>
      <c r="J413" s="7">
        <v>0</v>
      </c>
      <c r="K413" s="7">
        <v>166793.50870547403</v>
      </c>
      <c r="L413" s="8">
        <v>18640.369738765356</v>
      </c>
      <c r="M413" s="8">
        <v>22229.873893682012</v>
      </c>
      <c r="N413" s="7">
        <v>709898.24546397151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9">
        <v>0</v>
      </c>
      <c r="V413" s="10">
        <v>210327.07601541583</v>
      </c>
      <c r="W413" s="10">
        <v>1289850716.8262079</v>
      </c>
    </row>
    <row r="414" spans="2:23" x14ac:dyDescent="0.25">
      <c r="B414">
        <v>2024</v>
      </c>
      <c r="C414" t="s">
        <v>23</v>
      </c>
      <c r="D414" t="s">
        <v>24</v>
      </c>
      <c r="E414" t="s">
        <v>25</v>
      </c>
      <c r="F414" s="5">
        <f t="shared" ca="1" si="6"/>
        <v>58014</v>
      </c>
      <c r="G414" s="6">
        <v>2303500.9949252596</v>
      </c>
      <c r="H414" s="7">
        <v>1162637.7022381008</v>
      </c>
      <c r="I414" s="7">
        <v>78927.25789023473</v>
      </c>
      <c r="J414" s="7">
        <v>0</v>
      </c>
      <c r="K414" s="7">
        <v>165943.55997295055</v>
      </c>
      <c r="L414" s="8">
        <v>19268.03808744048</v>
      </c>
      <c r="M414" s="8">
        <v>22150.404779374036</v>
      </c>
      <c r="N414" s="7">
        <v>706574.4935546217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9">
        <v>0</v>
      </c>
      <c r="V414" s="10">
        <v>209301.18251219948</v>
      </c>
      <c r="W414" s="10">
        <v>1282148074.3250749</v>
      </c>
    </row>
    <row r="415" spans="2:23" x14ac:dyDescent="0.25">
      <c r="B415">
        <v>2024</v>
      </c>
      <c r="C415" t="s">
        <v>23</v>
      </c>
      <c r="D415" t="s">
        <v>24</v>
      </c>
      <c r="E415" t="s">
        <v>25</v>
      </c>
      <c r="F415" s="5">
        <f t="shared" ca="1" si="6"/>
        <v>58044</v>
      </c>
      <c r="G415" s="6">
        <v>2297587.8307761089</v>
      </c>
      <c r="H415" s="7">
        <v>1163038.1831938787</v>
      </c>
      <c r="I415" s="7">
        <v>78701.6013129575</v>
      </c>
      <c r="J415" s="7">
        <v>0</v>
      </c>
      <c r="K415" s="7">
        <v>165087.10009911592</v>
      </c>
      <c r="L415" s="8">
        <v>19968.220136300457</v>
      </c>
      <c r="M415" s="8">
        <v>22075.151044612328</v>
      </c>
      <c r="N415" s="7">
        <v>703044.42706294509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9">
        <v>0</v>
      </c>
      <c r="V415" s="10">
        <v>208335.73788113717</v>
      </c>
      <c r="W415" s="10">
        <v>1274596706.0385151</v>
      </c>
    </row>
    <row r="416" spans="2:23" x14ac:dyDescent="0.25">
      <c r="B416">
        <v>2024</v>
      </c>
      <c r="C416" t="s">
        <v>23</v>
      </c>
      <c r="D416" t="s">
        <v>24</v>
      </c>
      <c r="E416" t="s">
        <v>25</v>
      </c>
      <c r="F416" s="5">
        <f t="shared" ca="1" si="6"/>
        <v>58075</v>
      </c>
      <c r="G416" s="6">
        <v>2292213.5300435708</v>
      </c>
      <c r="H416" s="7">
        <v>1163776.8997468329</v>
      </c>
      <c r="I416" s="7">
        <v>78496.267157595008</v>
      </c>
      <c r="J416" s="7">
        <v>0</v>
      </c>
      <c r="K416" s="7">
        <v>164223.44794089804</v>
      </c>
      <c r="L416" s="8">
        <v>20713.259461745001</v>
      </c>
      <c r="M416" s="8">
        <v>22004.355358519413</v>
      </c>
      <c r="N416" s="7">
        <v>699300.93171734072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9">
        <v>0</v>
      </c>
      <c r="V416" s="10">
        <v>207443.07112338438</v>
      </c>
      <c r="W416" s="10">
        <v>1267202395.6305559</v>
      </c>
    </row>
    <row r="417" spans="2:23" x14ac:dyDescent="0.25">
      <c r="B417">
        <v>2024</v>
      </c>
      <c r="C417" t="s">
        <v>23</v>
      </c>
      <c r="D417" t="s">
        <v>24</v>
      </c>
      <c r="E417" t="s">
        <v>25</v>
      </c>
      <c r="F417" s="5">
        <f t="shared" ca="1" si="6"/>
        <v>58106</v>
      </c>
      <c r="G417" s="6">
        <v>2285200.8317351667</v>
      </c>
      <c r="H417" s="7">
        <v>1163326.897325852</v>
      </c>
      <c r="I417" s="7">
        <v>78229.20365977005</v>
      </c>
      <c r="J417" s="7">
        <v>0</v>
      </c>
      <c r="K417" s="7">
        <v>163390.8764462721</v>
      </c>
      <c r="L417" s="8">
        <v>18576.173178478668</v>
      </c>
      <c r="M417" s="8">
        <v>21920.775983877142</v>
      </c>
      <c r="N417" s="7">
        <v>696174.60986032896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9">
        <v>0</v>
      </c>
      <c r="V417" s="10">
        <v>207167.92584785543</v>
      </c>
      <c r="W417" s="10">
        <v>1259535765.5468571</v>
      </c>
    </row>
    <row r="418" spans="2:23" x14ac:dyDescent="0.25">
      <c r="B418">
        <v>2024</v>
      </c>
      <c r="C418" t="s">
        <v>23</v>
      </c>
      <c r="D418" t="s">
        <v>24</v>
      </c>
      <c r="E418" t="s">
        <v>25</v>
      </c>
      <c r="F418" s="5">
        <f t="shared" ca="1" si="6"/>
        <v>58134</v>
      </c>
      <c r="G418" s="6">
        <v>2276165.0231322548</v>
      </c>
      <c r="H418" s="7">
        <v>1161417.6475375064</v>
      </c>
      <c r="I418" s="7">
        <v>77885.993458761004</v>
      </c>
      <c r="J418" s="7">
        <v>0</v>
      </c>
      <c r="K418" s="7">
        <v>162596.63387804222</v>
      </c>
      <c r="L418" s="8">
        <v>15919.314338138436</v>
      </c>
      <c r="M418" s="8">
        <v>21821.36769688988</v>
      </c>
      <c r="N418" s="7">
        <v>693795.11323253182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9">
        <v>0</v>
      </c>
      <c r="V418" s="10">
        <v>206734.82686615115</v>
      </c>
      <c r="W418" s="10">
        <v>1251520227.744992</v>
      </c>
    </row>
    <row r="419" spans="2:23" x14ac:dyDescent="0.25">
      <c r="B419">
        <v>2024</v>
      </c>
      <c r="C419" t="s">
        <v>23</v>
      </c>
      <c r="D419" t="s">
        <v>24</v>
      </c>
      <c r="E419" t="s">
        <v>25</v>
      </c>
      <c r="F419" s="5">
        <f t="shared" ca="1" si="6"/>
        <v>58165</v>
      </c>
      <c r="G419" s="6">
        <v>2269265.0804027272</v>
      </c>
      <c r="H419" s="7">
        <v>1160966.3678607622</v>
      </c>
      <c r="I419" s="7">
        <v>77623.433716355357</v>
      </c>
      <c r="J419" s="7">
        <v>0</v>
      </c>
      <c r="K419" s="7">
        <v>161767.90342730962</v>
      </c>
      <c r="L419" s="8">
        <v>18699.535390886213</v>
      </c>
      <c r="M419" s="8">
        <v>21739.064362949332</v>
      </c>
      <c r="N419" s="7">
        <v>690570.01586848148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9">
        <v>0</v>
      </c>
      <c r="V419" s="10">
        <v>204989.33302039787</v>
      </c>
      <c r="W419" s="10">
        <v>1243974520.9790657</v>
      </c>
    </row>
    <row r="420" spans="2:23" x14ac:dyDescent="0.25">
      <c r="B420">
        <v>2024</v>
      </c>
      <c r="C420" t="s">
        <v>23</v>
      </c>
      <c r="D420" t="s">
        <v>24</v>
      </c>
      <c r="E420" t="s">
        <v>25</v>
      </c>
      <c r="F420" s="5">
        <f t="shared" ca="1" si="6"/>
        <v>58195</v>
      </c>
      <c r="G420" s="6">
        <v>2264279.2597758989</v>
      </c>
      <c r="H420" s="7">
        <v>1161819.1582930135</v>
      </c>
      <c r="I420" s="7">
        <v>77433.085142850745</v>
      </c>
      <c r="J420" s="7">
        <v>0</v>
      </c>
      <c r="K420" s="7">
        <v>160908.00902449386</v>
      </c>
      <c r="L420" s="8">
        <v>21197.804744317695</v>
      </c>
      <c r="M420" s="8">
        <v>21672.108527549837</v>
      </c>
      <c r="N420" s="7">
        <v>686615.95494121674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9">
        <v>0</v>
      </c>
      <c r="V420" s="10">
        <v>203632.8669325845</v>
      </c>
      <c r="W420" s="10">
        <v>1236855019.5540161</v>
      </c>
    </row>
    <row r="421" spans="2:23" x14ac:dyDescent="0.25">
      <c r="B421">
        <v>2024</v>
      </c>
      <c r="C421" t="s">
        <v>23</v>
      </c>
      <c r="D421" t="s">
        <v>24</v>
      </c>
      <c r="E421" t="s">
        <v>25</v>
      </c>
      <c r="F421" s="5">
        <f t="shared" ca="1" si="6"/>
        <v>58226</v>
      </c>
      <c r="G421" s="6">
        <v>2260779.6645637602</v>
      </c>
      <c r="H421" s="7">
        <v>1163677.1589774624</v>
      </c>
      <c r="I421" s="7">
        <v>77298.746790897232</v>
      </c>
      <c r="J421" s="7">
        <v>0</v>
      </c>
      <c r="K421" s="7">
        <v>160023.978343567</v>
      </c>
      <c r="L421" s="8">
        <v>23141.301349030164</v>
      </c>
      <c r="M421" s="8">
        <v>21617.109645555694</v>
      </c>
      <c r="N421" s="7">
        <v>682105.25224805763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9">
        <v>0</v>
      </c>
      <c r="V421" s="10">
        <v>202678.21477017802</v>
      </c>
      <c r="W421" s="10">
        <v>1230077375.5186923</v>
      </c>
    </row>
    <row r="422" spans="2:23" x14ac:dyDescent="0.25">
      <c r="B422">
        <v>2024</v>
      </c>
      <c r="C422" t="s">
        <v>23</v>
      </c>
      <c r="D422" t="s">
        <v>24</v>
      </c>
      <c r="E422" t="s">
        <v>25</v>
      </c>
      <c r="F422" s="5">
        <f t="shared" ca="1" si="6"/>
        <v>58256</v>
      </c>
      <c r="G422" s="6">
        <v>2258778.8055286664</v>
      </c>
      <c r="H422" s="7">
        <v>1166549.9655977399</v>
      </c>
      <c r="I422" s="7">
        <v>77220.813370458229</v>
      </c>
      <c r="J422" s="7">
        <v>0</v>
      </c>
      <c r="K422" s="7">
        <v>159115.19523976016</v>
      </c>
      <c r="L422" s="8">
        <v>25103.78779015574</v>
      </c>
      <c r="M422" s="8">
        <v>21574.165229642615</v>
      </c>
      <c r="N422" s="7">
        <v>677032.91378311673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9">
        <v>0</v>
      </c>
      <c r="V422" s="10">
        <v>201952.35611678252</v>
      </c>
      <c r="W422" s="10">
        <v>1223643852.5503829</v>
      </c>
    </row>
    <row r="423" spans="2:23" x14ac:dyDescent="0.25">
      <c r="B423">
        <v>2024</v>
      </c>
      <c r="C423" t="s">
        <v>23</v>
      </c>
      <c r="D423" t="s">
        <v>24</v>
      </c>
      <c r="E423" t="s">
        <v>25</v>
      </c>
      <c r="F423" s="5">
        <f t="shared" ca="1" si="6"/>
        <v>58287</v>
      </c>
      <c r="G423" s="6">
        <v>2252026.1018042439</v>
      </c>
      <c r="H423" s="7">
        <v>1166750.9220451033</v>
      </c>
      <c r="I423" s="7">
        <v>76825.197207464895</v>
      </c>
      <c r="J423" s="7">
        <v>0</v>
      </c>
      <c r="K423" s="7">
        <v>158279.21250032409</v>
      </c>
      <c r="L423" s="8">
        <v>11136.810224365385</v>
      </c>
      <c r="M423" s="8">
        <v>21529.132113058469</v>
      </c>
      <c r="N423" s="7">
        <v>673432.09438385116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9">
        <v>0</v>
      </c>
      <c r="V423" s="10">
        <v>205353.22502283426</v>
      </c>
      <c r="W423" s="10">
        <v>1215845981.1015959</v>
      </c>
    </row>
    <row r="424" spans="2:23" x14ac:dyDescent="0.25">
      <c r="B424">
        <v>2024</v>
      </c>
      <c r="C424" t="s">
        <v>23</v>
      </c>
      <c r="D424" t="s">
        <v>24</v>
      </c>
      <c r="E424" t="s">
        <v>25</v>
      </c>
      <c r="F424" s="5">
        <f t="shared" ca="1" si="6"/>
        <v>58318</v>
      </c>
      <c r="G424" s="6">
        <v>2245494.4676844282</v>
      </c>
      <c r="H424" s="7">
        <v>1167066.1355982402</v>
      </c>
      <c r="I424" s="7">
        <v>76437.595163940452</v>
      </c>
      <c r="J424" s="7">
        <v>0</v>
      </c>
      <c r="K424" s="7">
        <v>157441.73302470561</v>
      </c>
      <c r="L424" s="8">
        <v>11360.453179173901</v>
      </c>
      <c r="M424" s="8">
        <v>21486.117728647398</v>
      </c>
      <c r="N424" s="7">
        <v>669684.03367227502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9">
        <v>0</v>
      </c>
      <c r="V424" s="10">
        <v>204520.63419591903</v>
      </c>
      <c r="W424" s="10">
        <v>1208138204.3292007</v>
      </c>
    </row>
    <row r="425" spans="2:23" x14ac:dyDescent="0.25">
      <c r="B425">
        <v>2024</v>
      </c>
      <c r="C425" t="s">
        <v>23</v>
      </c>
      <c r="D425" t="s">
        <v>24</v>
      </c>
      <c r="E425" t="s">
        <v>25</v>
      </c>
      <c r="F425" s="5">
        <f t="shared" ca="1" si="6"/>
        <v>58348</v>
      </c>
      <c r="G425" s="6">
        <v>2238481.5599483992</v>
      </c>
      <c r="H425" s="7">
        <v>1166971.9703316549</v>
      </c>
      <c r="I425" s="7">
        <v>76037.732772733216</v>
      </c>
      <c r="J425" s="7">
        <v>0</v>
      </c>
      <c r="K425" s="7">
        <v>156615.64808851774</v>
      </c>
      <c r="L425" s="8">
        <v>11009.549986881388</v>
      </c>
      <c r="M425" s="8">
        <v>21437.973274648484</v>
      </c>
      <c r="N425" s="7">
        <v>666097.31188182824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9">
        <v>0</v>
      </c>
      <c r="V425" s="10">
        <v>203796.00577965923</v>
      </c>
      <c r="W425" s="10">
        <v>1200403028.6764684</v>
      </c>
    </row>
    <row r="426" spans="2:23" x14ac:dyDescent="0.25">
      <c r="B426">
        <v>2024</v>
      </c>
      <c r="C426" t="s">
        <v>23</v>
      </c>
      <c r="D426" t="s">
        <v>24</v>
      </c>
      <c r="E426" t="s">
        <v>25</v>
      </c>
      <c r="F426" s="5">
        <f t="shared" ca="1" si="6"/>
        <v>58379</v>
      </c>
      <c r="G426" s="6">
        <v>2231912.4887382472</v>
      </c>
      <c r="H426" s="7">
        <v>1167159.1162602757</v>
      </c>
      <c r="I426" s="7">
        <v>75652.327448680138</v>
      </c>
      <c r="J426" s="7">
        <v>0</v>
      </c>
      <c r="K426" s="7">
        <v>155784.05048927706</v>
      </c>
      <c r="L426" s="8">
        <v>11413.403592020059</v>
      </c>
      <c r="M426" s="8">
        <v>21394.113439088727</v>
      </c>
      <c r="N426" s="7">
        <v>662306.12018615275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9">
        <v>0</v>
      </c>
      <c r="V426" s="10">
        <v>202918.74132125251</v>
      </c>
      <c r="W426" s="10">
        <v>1192794133.4056413</v>
      </c>
    </row>
    <row r="427" spans="2:23" x14ac:dyDescent="0.25">
      <c r="B427">
        <v>2024</v>
      </c>
      <c r="C427" t="s">
        <v>23</v>
      </c>
      <c r="D427" t="s">
        <v>24</v>
      </c>
      <c r="E427" t="s">
        <v>25</v>
      </c>
      <c r="F427" s="5">
        <f t="shared" ca="1" si="6"/>
        <v>58409</v>
      </c>
      <c r="G427" s="6">
        <v>2225837.7197670275</v>
      </c>
      <c r="H427" s="7">
        <v>1167666.1173183685</v>
      </c>
      <c r="I427" s="7">
        <v>75282.802951661171</v>
      </c>
      <c r="J427" s="7">
        <v>0</v>
      </c>
      <c r="K427" s="7">
        <v>154945.88153414574</v>
      </c>
      <c r="L427" s="8">
        <v>11859.733275155337</v>
      </c>
      <c r="M427" s="8">
        <v>21355.060071505068</v>
      </c>
      <c r="N427" s="7">
        <v>658302.61245064228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9">
        <v>0</v>
      </c>
      <c r="V427" s="10">
        <v>202113.94181149761</v>
      </c>
      <c r="W427" s="10">
        <v>1185319574.0732985</v>
      </c>
    </row>
    <row r="428" spans="2:23" x14ac:dyDescent="0.25">
      <c r="B428">
        <v>2024</v>
      </c>
      <c r="C428" t="s">
        <v>23</v>
      </c>
      <c r="D428" t="s">
        <v>24</v>
      </c>
      <c r="E428" t="s">
        <v>25</v>
      </c>
      <c r="F428" s="5">
        <f t="shared" ca="1" si="6"/>
        <v>58440</v>
      </c>
      <c r="G428" s="6">
        <v>2220286.8921561306</v>
      </c>
      <c r="H428" s="7">
        <v>1168515.8985403054</v>
      </c>
      <c r="I428" s="7">
        <v>74929.973692091415</v>
      </c>
      <c r="J428" s="7">
        <v>0</v>
      </c>
      <c r="K428" s="7">
        <v>154100.45536610993</v>
      </c>
      <c r="L428" s="8">
        <v>12331.918134148287</v>
      </c>
      <c r="M428" s="8">
        <v>21321.121403583693</v>
      </c>
      <c r="N428" s="7">
        <v>654080.14565498382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9">
        <v>0</v>
      </c>
      <c r="V428" s="10">
        <v>201390.40595033462</v>
      </c>
      <c r="W428" s="10">
        <v>1177983927.2900169</v>
      </c>
    </row>
    <row r="429" spans="2:23" x14ac:dyDescent="0.25">
      <c r="B429">
        <v>2024</v>
      </c>
      <c r="C429" t="s">
        <v>23</v>
      </c>
      <c r="D429" t="s">
        <v>24</v>
      </c>
      <c r="E429" t="s">
        <v>25</v>
      </c>
      <c r="F429" s="5">
        <f t="shared" ca="1" si="6"/>
        <v>58471</v>
      </c>
      <c r="G429" s="6">
        <v>2213158.4197221999</v>
      </c>
      <c r="H429" s="7">
        <v>1168141.0218999027</v>
      </c>
      <c r="I429" s="7">
        <v>74533.200805617627</v>
      </c>
      <c r="J429" s="7">
        <v>0</v>
      </c>
      <c r="K429" s="7">
        <v>153286.36113551701</v>
      </c>
      <c r="L429" s="8">
        <v>11062.454961007839</v>
      </c>
      <c r="M429" s="8">
        <v>21270.917639930907</v>
      </c>
      <c r="N429" s="7">
        <v>650487.57844464644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9">
        <v>0</v>
      </c>
      <c r="V429" s="10">
        <v>200948.51800720248</v>
      </c>
      <c r="W429" s="10">
        <v>1170436635.110239</v>
      </c>
    </row>
    <row r="430" spans="2:23" x14ac:dyDescent="0.25">
      <c r="B430">
        <v>2024</v>
      </c>
      <c r="C430" t="s">
        <v>23</v>
      </c>
      <c r="D430" t="s">
        <v>24</v>
      </c>
      <c r="E430" t="s">
        <v>25</v>
      </c>
      <c r="F430" s="5">
        <f t="shared" ca="1" si="6"/>
        <v>58500</v>
      </c>
      <c r="G430" s="6">
        <v>2204081.3024617336</v>
      </c>
      <c r="H430" s="7">
        <v>1166264.3811132067</v>
      </c>
      <c r="I430" s="7">
        <v>74081.922352466368</v>
      </c>
      <c r="J430" s="7">
        <v>0</v>
      </c>
      <c r="K430" s="7">
        <v>152510.90143386062</v>
      </c>
      <c r="L430" s="8">
        <v>9478.8493285558689</v>
      </c>
      <c r="M430" s="8">
        <v>21200.66154660716</v>
      </c>
      <c r="N430" s="7">
        <v>647661.39542619954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9">
        <v>0</v>
      </c>
      <c r="V430" s="10">
        <v>200292.00262650079</v>
      </c>
      <c r="W430" s="10">
        <v>1162615275.1058304</v>
      </c>
    </row>
    <row r="431" spans="2:23" x14ac:dyDescent="0.25">
      <c r="B431">
        <v>2024</v>
      </c>
      <c r="C431" t="s">
        <v>23</v>
      </c>
      <c r="D431" t="s">
        <v>24</v>
      </c>
      <c r="E431" t="s">
        <v>25</v>
      </c>
      <c r="F431" s="5">
        <f t="shared" ca="1" si="6"/>
        <v>58531</v>
      </c>
      <c r="G431" s="6">
        <v>2197069.9670496252</v>
      </c>
      <c r="H431" s="7">
        <v>1165881.0977479476</v>
      </c>
      <c r="I431" s="7">
        <v>73692.048507770945</v>
      </c>
      <c r="J431" s="7">
        <v>0</v>
      </c>
      <c r="K431" s="7">
        <v>151700.65478505281</v>
      </c>
      <c r="L431" s="8">
        <v>11166.868440407408</v>
      </c>
      <c r="M431" s="8">
        <v>21151.190891528255</v>
      </c>
      <c r="N431" s="7">
        <v>643979.40361279529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9">
        <v>0</v>
      </c>
      <c r="V431" s="10">
        <v>198971.15899688471</v>
      </c>
      <c r="W431" s="10">
        <v>1155188135.9132559</v>
      </c>
    </row>
    <row r="432" spans="2:23" x14ac:dyDescent="0.25">
      <c r="B432">
        <v>2024</v>
      </c>
      <c r="C432" t="s">
        <v>23</v>
      </c>
      <c r="D432" t="s">
        <v>24</v>
      </c>
      <c r="E432" t="s">
        <v>25</v>
      </c>
      <c r="F432" s="5">
        <f t="shared" ca="1" si="6"/>
        <v>58561</v>
      </c>
      <c r="G432" s="6">
        <v>2191909.6801302568</v>
      </c>
      <c r="H432" s="7">
        <v>1166832.6391125915</v>
      </c>
      <c r="I432" s="7">
        <v>73357.212517290478</v>
      </c>
      <c r="J432" s="7">
        <v>0</v>
      </c>
      <c r="K432" s="7">
        <v>150858.97723763832</v>
      </c>
      <c r="L432" s="8">
        <v>12682.725231402268</v>
      </c>
      <c r="M432" s="8">
        <v>21120.341655050066</v>
      </c>
      <c r="N432" s="7">
        <v>639557.29313613568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9">
        <v>0</v>
      </c>
      <c r="V432" s="10">
        <v>198006.32303481494</v>
      </c>
      <c r="W432" s="10">
        <v>1148119302.3986642</v>
      </c>
    </row>
    <row r="433" spans="2:23" x14ac:dyDescent="0.25">
      <c r="B433">
        <v>2024</v>
      </c>
      <c r="C433" t="s">
        <v>23</v>
      </c>
      <c r="D433" t="s">
        <v>24</v>
      </c>
      <c r="E433" t="s">
        <v>25</v>
      </c>
      <c r="F433" s="5">
        <f t="shared" ca="1" si="6"/>
        <v>58592</v>
      </c>
      <c r="G433" s="6">
        <v>2188186.8910951475</v>
      </c>
      <c r="H433" s="7">
        <v>1168811.7452752353</v>
      </c>
      <c r="I433" s="7">
        <v>73065.330292416736</v>
      </c>
      <c r="J433" s="7">
        <v>0</v>
      </c>
      <c r="K433" s="7">
        <v>149992.95755062741</v>
      </c>
      <c r="L433" s="8">
        <v>13862.108495373279</v>
      </c>
      <c r="M433" s="8">
        <v>21103.920920130568</v>
      </c>
      <c r="N433" s="7">
        <v>634569.08930223389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9">
        <v>0</v>
      </c>
      <c r="V433" s="10">
        <v>197378.79824826602</v>
      </c>
      <c r="W433" s="10">
        <v>1141339648.7589922</v>
      </c>
    </row>
    <row r="434" spans="2:23" x14ac:dyDescent="0.25">
      <c r="B434">
        <v>2024</v>
      </c>
      <c r="C434" t="s">
        <v>23</v>
      </c>
      <c r="D434" t="s">
        <v>24</v>
      </c>
      <c r="E434" t="s">
        <v>25</v>
      </c>
      <c r="F434" s="5">
        <f t="shared" ca="1" si="6"/>
        <v>58622</v>
      </c>
      <c r="G434" s="6">
        <v>2185913.2961976016</v>
      </c>
      <c r="H434" s="7">
        <v>1171827.9093480171</v>
      </c>
      <c r="I434" s="7">
        <v>72816.601207521933</v>
      </c>
      <c r="J434" s="7">
        <v>0</v>
      </c>
      <c r="K434" s="7">
        <v>149101.97661169979</v>
      </c>
      <c r="L434" s="8">
        <v>15050.320660682197</v>
      </c>
      <c r="M434" s="8">
        <v>21102.059393400239</v>
      </c>
      <c r="N434" s="7">
        <v>629009.48514120723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9">
        <v>0</v>
      </c>
      <c r="V434" s="10">
        <v>196984.24319710038</v>
      </c>
      <c r="W434" s="10">
        <v>1134850779.0583389</v>
      </c>
    </row>
    <row r="435" spans="2:23" x14ac:dyDescent="0.25">
      <c r="B435">
        <v>2024</v>
      </c>
      <c r="C435" t="s">
        <v>23</v>
      </c>
      <c r="D435" t="s">
        <v>24</v>
      </c>
      <c r="E435" t="s">
        <v>25</v>
      </c>
      <c r="F435" s="5">
        <f t="shared" ca="1" si="6"/>
        <v>58653</v>
      </c>
      <c r="G435" s="6">
        <v>2178330.7260619127</v>
      </c>
      <c r="H435" s="7">
        <v>1171837.2658316502</v>
      </c>
      <c r="I435" s="7">
        <v>72266.270541607315</v>
      </c>
      <c r="J435" s="7">
        <v>0</v>
      </c>
      <c r="K435" s="7">
        <v>148214.53607528692</v>
      </c>
      <c r="L435" s="8">
        <v>3672.0013177416918</v>
      </c>
      <c r="M435" s="8">
        <v>21065.44748124632</v>
      </c>
      <c r="N435" s="7">
        <v>623245.37415091379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9">
        <v>0</v>
      </c>
      <c r="V435" s="10">
        <v>199769.2146475075</v>
      </c>
      <c r="W435" s="10">
        <v>1127029428.1973231</v>
      </c>
    </row>
    <row r="436" spans="2:23" x14ac:dyDescent="0.25">
      <c r="B436">
        <v>2024</v>
      </c>
      <c r="C436" t="s">
        <v>23</v>
      </c>
      <c r="D436" t="s">
        <v>24</v>
      </c>
      <c r="E436" t="s">
        <v>25</v>
      </c>
      <c r="F436" s="5">
        <f t="shared" ca="1" si="6"/>
        <v>58684</v>
      </c>
      <c r="G436" s="6">
        <v>2170963.8268924705</v>
      </c>
      <c r="H436" s="7">
        <v>1171969.3966521691</v>
      </c>
      <c r="I436" s="7">
        <v>71723.850617325777</v>
      </c>
      <c r="J436" s="7">
        <v>0</v>
      </c>
      <c r="K436" s="7">
        <v>147325.0252286875</v>
      </c>
      <c r="L436" s="8">
        <v>3799.8332825941538</v>
      </c>
      <c r="M436" s="8">
        <v>21030.839931895236</v>
      </c>
      <c r="N436" s="7">
        <v>617314.00150998635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9">
        <v>0</v>
      </c>
      <c r="V436" s="10">
        <v>199016.2942934506</v>
      </c>
      <c r="W436" s="10">
        <v>1119290754.0907538</v>
      </c>
    </row>
    <row r="437" spans="2:23" x14ac:dyDescent="0.25">
      <c r="B437">
        <v>2024</v>
      </c>
      <c r="C437" t="s">
        <v>23</v>
      </c>
      <c r="D437" t="s">
        <v>24</v>
      </c>
      <c r="E437" t="s">
        <v>25</v>
      </c>
      <c r="F437" s="5">
        <f t="shared" ca="1" si="6"/>
        <v>58714</v>
      </c>
      <c r="G437" s="6">
        <v>2163166.7074373499</v>
      </c>
      <c r="H437" s="7">
        <v>1171698.3624630964</v>
      </c>
      <c r="I437" s="7">
        <v>71177.397254099458</v>
      </c>
      <c r="J437" s="7">
        <v>0</v>
      </c>
      <c r="K437" s="7">
        <v>146449.56656080828</v>
      </c>
      <c r="L437" s="8">
        <v>3713.8969031283982</v>
      </c>
      <c r="M437" s="8">
        <v>20990.805979805984</v>
      </c>
      <c r="N437" s="7">
        <v>611607.51699296804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9">
        <v>0</v>
      </c>
      <c r="V437" s="10">
        <v>198262.93256277073</v>
      </c>
      <c r="W437" s="10">
        <v>1111549006.5075669</v>
      </c>
    </row>
    <row r="438" spans="2:23" x14ac:dyDescent="0.25">
      <c r="B438">
        <v>2024</v>
      </c>
      <c r="C438" t="s">
        <v>23</v>
      </c>
      <c r="D438" t="s">
        <v>24</v>
      </c>
      <c r="E438" t="s">
        <v>25</v>
      </c>
      <c r="F438" s="5">
        <f t="shared" ca="1" si="6"/>
        <v>58745</v>
      </c>
      <c r="G438" s="6">
        <v>2155789.2430521511</v>
      </c>
      <c r="H438" s="7">
        <v>1171717.5678168582</v>
      </c>
      <c r="I438" s="7">
        <v>70642.596152642756</v>
      </c>
      <c r="J438" s="7">
        <v>0</v>
      </c>
      <c r="K438" s="7">
        <v>145567.00414402067</v>
      </c>
      <c r="L438" s="8">
        <v>3905.9506989922734</v>
      </c>
      <c r="M438" s="8">
        <v>20955.142781676375</v>
      </c>
      <c r="N438" s="7">
        <v>605651.69424004108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9">
        <v>0</v>
      </c>
      <c r="V438" s="10">
        <v>197506.36867853865</v>
      </c>
      <c r="W438" s="10">
        <v>1103916091.0624921</v>
      </c>
    </row>
    <row r="439" spans="2:23" x14ac:dyDescent="0.25">
      <c r="B439">
        <v>2024</v>
      </c>
      <c r="C439" t="s">
        <v>23</v>
      </c>
      <c r="D439" t="s">
        <v>24</v>
      </c>
      <c r="E439" t="s">
        <v>25</v>
      </c>
      <c r="F439" s="5">
        <f t="shared" ca="1" si="6"/>
        <v>58775</v>
      </c>
      <c r="G439" s="6">
        <v>2148877.6048764526</v>
      </c>
      <c r="H439" s="7">
        <v>1172065.7149528002</v>
      </c>
      <c r="I439" s="7">
        <v>70120.229240216533</v>
      </c>
      <c r="J439" s="7">
        <v>0</v>
      </c>
      <c r="K439" s="7">
        <v>144676.02650006811</v>
      </c>
      <c r="L439" s="8">
        <v>4112.1828061617707</v>
      </c>
      <c r="M439" s="8">
        <v>20924.393383201044</v>
      </c>
      <c r="N439" s="7">
        <v>599429.68630576646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9">
        <v>0</v>
      </c>
      <c r="V439" s="10">
        <v>196831.27999930701</v>
      </c>
      <c r="W439" s="10">
        <v>1096397671.4540944</v>
      </c>
    </row>
    <row r="440" spans="2:23" x14ac:dyDescent="0.25">
      <c r="B440">
        <v>2024</v>
      </c>
      <c r="C440" t="s">
        <v>23</v>
      </c>
      <c r="D440" t="s">
        <v>24</v>
      </c>
      <c r="E440" t="s">
        <v>25</v>
      </c>
      <c r="F440" s="5">
        <f t="shared" ca="1" si="6"/>
        <v>58806</v>
      </c>
      <c r="G440" s="6">
        <v>2142458.7958029546</v>
      </c>
      <c r="H440" s="7">
        <v>1172765.8345393264</v>
      </c>
      <c r="I440" s="7">
        <v>69610.718502244039</v>
      </c>
      <c r="J440" s="7">
        <v>0</v>
      </c>
      <c r="K440" s="7">
        <v>143775.78791961749</v>
      </c>
      <c r="L440" s="8">
        <v>4326.5007180116581</v>
      </c>
      <c r="M440" s="8">
        <v>20898.879857683907</v>
      </c>
      <c r="N440" s="7">
        <v>592929.0053276472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9">
        <v>0</v>
      </c>
      <c r="V440" s="10">
        <v>196243.32591111714</v>
      </c>
      <c r="W440" s="10">
        <v>1088996866.2119112</v>
      </c>
    </row>
    <row r="441" spans="2:23" x14ac:dyDescent="0.25">
      <c r="B441">
        <v>2024</v>
      </c>
      <c r="C441" t="s">
        <v>23</v>
      </c>
      <c r="D441" t="s">
        <v>24</v>
      </c>
      <c r="E441" t="s">
        <v>25</v>
      </c>
      <c r="F441" s="5">
        <f t="shared" ca="1" si="6"/>
        <v>58837</v>
      </c>
      <c r="G441" s="6">
        <v>2134601.5099582118</v>
      </c>
      <c r="H441" s="7">
        <v>1172243.8024584099</v>
      </c>
      <c r="I441" s="7">
        <v>69078.405712208187</v>
      </c>
      <c r="J441" s="7">
        <v>0</v>
      </c>
      <c r="K441" s="7">
        <v>142914.54844033762</v>
      </c>
      <c r="L441" s="8">
        <v>3885.285335716082</v>
      </c>
      <c r="M441" s="8">
        <v>20856.34925414771</v>
      </c>
      <c r="N441" s="7">
        <v>587243.5442252442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9">
        <v>0</v>
      </c>
      <c r="V441" s="10">
        <v>195608.08135852678</v>
      </c>
      <c r="W441" s="10">
        <v>1081458103.7783453</v>
      </c>
    </row>
    <row r="442" spans="2:23" x14ac:dyDescent="0.25">
      <c r="B442">
        <v>2024</v>
      </c>
      <c r="C442" t="s">
        <v>23</v>
      </c>
      <c r="D442" t="s">
        <v>24</v>
      </c>
      <c r="E442" t="s">
        <v>25</v>
      </c>
      <c r="F442" s="5">
        <f t="shared" ca="1" si="6"/>
        <v>58865</v>
      </c>
      <c r="G442" s="6">
        <v>2124965.5107727358</v>
      </c>
      <c r="H442" s="7">
        <v>1170216.9516310752</v>
      </c>
      <c r="I442" s="7">
        <v>68517.154787320658</v>
      </c>
      <c r="J442" s="7">
        <v>0</v>
      </c>
      <c r="K442" s="7">
        <v>142101.39134315166</v>
      </c>
      <c r="L442" s="8">
        <v>3326.0947346478624</v>
      </c>
      <c r="M442" s="8">
        <v>20792.863672226555</v>
      </c>
      <c r="N442" s="7">
        <v>582558.36655669485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9">
        <v>0</v>
      </c>
      <c r="V442" s="10">
        <v>194710.36228300995</v>
      </c>
      <c r="W442" s="10">
        <v>1073736089.9614263</v>
      </c>
    </row>
    <row r="443" spans="2:23" x14ac:dyDescent="0.25">
      <c r="B443">
        <v>2024</v>
      </c>
      <c r="C443" t="s">
        <v>23</v>
      </c>
      <c r="D443" t="s">
        <v>24</v>
      </c>
      <c r="E443" t="s">
        <v>25</v>
      </c>
      <c r="F443" s="5">
        <f t="shared" ca="1" si="6"/>
        <v>58896</v>
      </c>
      <c r="G443" s="6">
        <v>2117240.2258913023</v>
      </c>
      <c r="H443" s="7">
        <v>1169692.7185584796</v>
      </c>
      <c r="I443" s="7">
        <v>67995.100960638229</v>
      </c>
      <c r="J443" s="7">
        <v>0</v>
      </c>
      <c r="K443" s="7">
        <v>141244.45971642525</v>
      </c>
      <c r="L443" s="8">
        <v>3974.5319104730902</v>
      </c>
      <c r="M443" s="8">
        <v>20750.93572741457</v>
      </c>
      <c r="N443" s="7">
        <v>576784.82042759459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9">
        <v>0</v>
      </c>
      <c r="V443" s="10">
        <v>193788.29692742848</v>
      </c>
      <c r="W443" s="10">
        <v>1066317855.4251057</v>
      </c>
    </row>
    <row r="444" spans="2:23" x14ac:dyDescent="0.25">
      <c r="B444">
        <v>2024</v>
      </c>
      <c r="C444" t="s">
        <v>23</v>
      </c>
      <c r="D444" t="s">
        <v>24</v>
      </c>
      <c r="E444" t="s">
        <v>25</v>
      </c>
      <c r="F444" s="5">
        <f t="shared" ca="1" si="6"/>
        <v>58926</v>
      </c>
      <c r="G444" s="6">
        <v>2111227.3597519882</v>
      </c>
      <c r="H444" s="7">
        <v>1170512.5756531071</v>
      </c>
      <c r="I444" s="7">
        <v>67508.356794126536</v>
      </c>
      <c r="J444" s="7">
        <v>0</v>
      </c>
      <c r="K444" s="7">
        <v>140348.0069614524</v>
      </c>
      <c r="L444" s="8">
        <v>4555.4776887539329</v>
      </c>
      <c r="M444" s="8">
        <v>20728.311978787173</v>
      </c>
      <c r="N444" s="7">
        <v>570055.21306564589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9">
        <v>0</v>
      </c>
      <c r="V444" s="10">
        <v>193184.32691629097</v>
      </c>
      <c r="W444" s="10">
        <v>1059176731.6971809</v>
      </c>
    </row>
    <row r="445" spans="2:23" x14ac:dyDescent="0.25">
      <c r="B445">
        <v>2024</v>
      </c>
      <c r="C445" t="s">
        <v>23</v>
      </c>
      <c r="D445" t="s">
        <v>24</v>
      </c>
      <c r="E445" t="s">
        <v>25</v>
      </c>
      <c r="F445" s="5">
        <f t="shared" ca="1" si="6"/>
        <v>58957</v>
      </c>
      <c r="G445" s="6">
        <v>2106546.0897862245</v>
      </c>
      <c r="H445" s="7">
        <v>1172368.345144453</v>
      </c>
      <c r="I445" s="7">
        <v>67049.693554059049</v>
      </c>
      <c r="J445" s="7">
        <v>0</v>
      </c>
      <c r="K445" s="7">
        <v>139420.94858388495</v>
      </c>
      <c r="L445" s="8">
        <v>5008.0874970641544</v>
      </c>
      <c r="M445" s="8">
        <v>20720.628452823014</v>
      </c>
      <c r="N445" s="7">
        <v>562585.77204071614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9">
        <v>0</v>
      </c>
      <c r="V445" s="10">
        <v>192850.17186845266</v>
      </c>
      <c r="W445" s="10">
        <v>1052261905.3124187</v>
      </c>
    </row>
    <row r="446" spans="2:23" x14ac:dyDescent="0.25">
      <c r="B446">
        <v>2024</v>
      </c>
      <c r="C446" t="s">
        <v>23</v>
      </c>
      <c r="D446" t="s">
        <v>24</v>
      </c>
      <c r="E446" t="s">
        <v>25</v>
      </c>
      <c r="F446" s="5">
        <f t="shared" ca="1" si="6"/>
        <v>58987</v>
      </c>
      <c r="G446" s="6">
        <v>2103206.554679323</v>
      </c>
      <c r="H446" s="7">
        <v>1175269.8413372349</v>
      </c>
      <c r="I446" s="7">
        <v>66619.120598907291</v>
      </c>
      <c r="J446" s="7">
        <v>0</v>
      </c>
      <c r="K446" s="7">
        <v>138462.55120653912</v>
      </c>
      <c r="L446" s="8">
        <v>5459.9118469846098</v>
      </c>
      <c r="M446" s="8">
        <v>20728.022009096723</v>
      </c>
      <c r="N446" s="7">
        <v>554365.49797109561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9">
        <v>0</v>
      </c>
      <c r="V446" s="10">
        <v>192750.15392202564</v>
      </c>
      <c r="W446" s="10">
        <v>1045574164.3216996</v>
      </c>
    </row>
    <row r="447" spans="2:23" x14ac:dyDescent="0.25">
      <c r="B447">
        <v>2024</v>
      </c>
      <c r="C447" t="s">
        <v>23</v>
      </c>
      <c r="D447" t="s">
        <v>24</v>
      </c>
      <c r="E447" t="s">
        <v>25</v>
      </c>
      <c r="F447" s="5">
        <f t="shared" ca="1" si="6"/>
        <v>59018</v>
      </c>
      <c r="G447" s="6">
        <v>2097361.9662166922</v>
      </c>
      <c r="H447" s="7">
        <v>1175126.0893381638</v>
      </c>
      <c r="I447" s="7">
        <v>66355.831797039296</v>
      </c>
      <c r="J447" s="7">
        <v>0</v>
      </c>
      <c r="K447" s="7">
        <v>137653.69847687095</v>
      </c>
      <c r="L447" s="8">
        <v>-3593.8864505542674</v>
      </c>
      <c r="M447" s="8">
        <v>20675.817523606231</v>
      </c>
      <c r="N447" s="7">
        <v>551008.32678220933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9">
        <v>0</v>
      </c>
      <c r="V447" s="10">
        <v>195054.40325431124</v>
      </c>
      <c r="W447" s="10">
        <v>1038984633.0502038</v>
      </c>
    </row>
    <row r="448" spans="2:23" x14ac:dyDescent="0.25">
      <c r="B448">
        <v>2024</v>
      </c>
      <c r="C448" t="s">
        <v>23</v>
      </c>
      <c r="D448" t="s">
        <v>24</v>
      </c>
      <c r="E448" t="s">
        <v>25</v>
      </c>
      <c r="F448" s="5">
        <f t="shared" ca="1" si="6"/>
        <v>59049</v>
      </c>
      <c r="G448" s="6">
        <v>2091728.8227689171</v>
      </c>
      <c r="H448" s="7">
        <v>1175113.6018539988</v>
      </c>
      <c r="I448" s="7">
        <v>66099.705661082553</v>
      </c>
      <c r="J448" s="7">
        <v>0</v>
      </c>
      <c r="K448" s="7">
        <v>136843.18173484268</v>
      </c>
      <c r="L448" s="8">
        <v>-3556.0652032218495</v>
      </c>
      <c r="M448" s="8">
        <v>20625.706393484474</v>
      </c>
      <c r="N448" s="7">
        <v>547523.0486683402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9">
        <v>0</v>
      </c>
      <c r="V448" s="10">
        <v>194446.75591322989</v>
      </c>
      <c r="W448" s="10">
        <v>1032473232.9275717</v>
      </c>
    </row>
    <row r="449" spans="2:23" x14ac:dyDescent="0.25">
      <c r="B449">
        <v>2024</v>
      </c>
      <c r="C449" t="s">
        <v>23</v>
      </c>
      <c r="D449" t="s">
        <v>24</v>
      </c>
      <c r="E449" t="s">
        <v>25</v>
      </c>
      <c r="F449" s="5">
        <f t="shared" ca="1" si="6"/>
        <v>59079</v>
      </c>
      <c r="G449" s="6">
        <v>2085607.927721469</v>
      </c>
      <c r="H449" s="7">
        <v>1174705.985593366</v>
      </c>
      <c r="I449" s="7">
        <v>65828.419589634243</v>
      </c>
      <c r="J449" s="7">
        <v>0</v>
      </c>
      <c r="K449" s="7">
        <v>136044.66824838091</v>
      </c>
      <c r="L449" s="8">
        <v>-3382.1254713192884</v>
      </c>
      <c r="M449" s="8">
        <v>20570.991537352249</v>
      </c>
      <c r="N449" s="7">
        <v>544172.65706401784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9">
        <v>0</v>
      </c>
      <c r="V449" s="10">
        <v>193716.17119776757</v>
      </c>
      <c r="W449" s="10">
        <v>1025930205.804925</v>
      </c>
    </row>
    <row r="450" spans="2:23" x14ac:dyDescent="0.25">
      <c r="B450">
        <v>2024</v>
      </c>
      <c r="C450" t="s">
        <v>23</v>
      </c>
      <c r="D450" t="s">
        <v>24</v>
      </c>
      <c r="E450" t="s">
        <v>25</v>
      </c>
      <c r="F450" s="5">
        <f t="shared" ca="1" si="6"/>
        <v>59110</v>
      </c>
      <c r="G450" s="6">
        <v>2079920.1747490903</v>
      </c>
      <c r="H450" s="7">
        <v>1174596.9185074507</v>
      </c>
      <c r="I450" s="7">
        <v>65571.422187834978</v>
      </c>
      <c r="J450" s="7">
        <v>0</v>
      </c>
      <c r="K450" s="7">
        <v>135240.22925818322</v>
      </c>
      <c r="L450" s="8">
        <v>-3393.6643599766462</v>
      </c>
      <c r="M450" s="8">
        <v>20520.484938857167</v>
      </c>
      <c r="N450" s="7">
        <v>540644.7318946016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9">
        <v>0</v>
      </c>
      <c r="V450" s="10">
        <v>193125.78054055697</v>
      </c>
      <c r="W450" s="10">
        <v>1019499271.9092041</v>
      </c>
    </row>
    <row r="451" spans="2:23" x14ac:dyDescent="0.25">
      <c r="B451">
        <v>2024</v>
      </c>
      <c r="C451" t="s">
        <v>23</v>
      </c>
      <c r="D451" t="s">
        <v>24</v>
      </c>
      <c r="E451" t="s">
        <v>25</v>
      </c>
      <c r="F451" s="5">
        <f t="shared" ca="1" si="6"/>
        <v>59140</v>
      </c>
      <c r="G451" s="6">
        <v>2074715.8153911401</v>
      </c>
      <c r="H451" s="7">
        <v>1174824.7957460792</v>
      </c>
      <c r="I451" s="7">
        <v>65330.291296112249</v>
      </c>
      <c r="J451" s="7">
        <v>0</v>
      </c>
      <c r="K451" s="7">
        <v>134428.74688532285</v>
      </c>
      <c r="L451" s="8">
        <v>-3418.9582624779382</v>
      </c>
      <c r="M451" s="8">
        <v>20474.669925039467</v>
      </c>
      <c r="N451" s="7">
        <v>536932.01258192956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9">
        <v>0</v>
      </c>
      <c r="V451" s="10">
        <v>192616.94569579439</v>
      </c>
      <c r="W451" s="10">
        <v>1013187983.6641587</v>
      </c>
    </row>
    <row r="452" spans="2:23" x14ac:dyDescent="0.25">
      <c r="B452">
        <v>2024</v>
      </c>
      <c r="C452" t="s">
        <v>23</v>
      </c>
      <c r="D452" t="s">
        <v>24</v>
      </c>
      <c r="E452" t="s">
        <v>25</v>
      </c>
      <c r="F452" s="5">
        <f t="shared" ref="F452:F515" ca="1" si="7">+EOMONTH(F451,1)</f>
        <v>59171</v>
      </c>
      <c r="G452" s="6">
        <v>2070024.3174950853</v>
      </c>
      <c r="H452" s="7">
        <v>1175412.4530753358</v>
      </c>
      <c r="I452" s="7">
        <v>65105.933153210237</v>
      </c>
      <c r="J452" s="7">
        <v>0</v>
      </c>
      <c r="K452" s="7">
        <v>133609.49743854284</v>
      </c>
      <c r="L452" s="8">
        <v>-3453.8792442378822</v>
      </c>
      <c r="M452" s="8">
        <v>20433.831026048731</v>
      </c>
      <c r="N452" s="7">
        <v>533028.15833269909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9">
        <v>0</v>
      </c>
      <c r="V452" s="10">
        <v>192191.84513463645</v>
      </c>
      <c r="W452" s="10">
        <v>1007000633.9129934</v>
      </c>
    </row>
    <row r="453" spans="2:23" x14ac:dyDescent="0.25">
      <c r="B453">
        <v>2024</v>
      </c>
      <c r="C453" t="s">
        <v>23</v>
      </c>
      <c r="D453" t="s">
        <v>24</v>
      </c>
      <c r="E453" t="s">
        <v>25</v>
      </c>
      <c r="F453" s="5">
        <f t="shared" ca="1" si="7"/>
        <v>59202</v>
      </c>
      <c r="G453" s="6">
        <v>2063754.0508636814</v>
      </c>
      <c r="H453" s="7">
        <v>1174782.8584143012</v>
      </c>
      <c r="I453" s="7">
        <v>64831.55817690432</v>
      </c>
      <c r="J453" s="7">
        <v>0</v>
      </c>
      <c r="K453" s="7">
        <v>132823.39162555707</v>
      </c>
      <c r="L453" s="8">
        <v>-3089.6507015359734</v>
      </c>
      <c r="M453" s="8">
        <v>20377.932701339756</v>
      </c>
      <c r="N453" s="7">
        <v>529658.43204080197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9">
        <v>0</v>
      </c>
      <c r="V453" s="10">
        <v>191369.07091304072</v>
      </c>
      <c r="W453" s="10">
        <v>1000609627.5241551</v>
      </c>
    </row>
    <row r="454" spans="2:23" x14ac:dyDescent="0.25">
      <c r="B454">
        <v>2024</v>
      </c>
      <c r="C454" t="s">
        <v>23</v>
      </c>
      <c r="D454" t="s">
        <v>24</v>
      </c>
      <c r="E454" t="s">
        <v>25</v>
      </c>
      <c r="F454" s="5">
        <f t="shared" ca="1" si="7"/>
        <v>59230</v>
      </c>
      <c r="G454" s="6">
        <v>2055536.5119077445</v>
      </c>
      <c r="H454" s="7">
        <v>1172660.6857304382</v>
      </c>
      <c r="I454" s="7">
        <v>64495.558157592168</v>
      </c>
      <c r="J454" s="7">
        <v>0</v>
      </c>
      <c r="K454" s="7">
        <v>132078.15630792812</v>
      </c>
      <c r="L454" s="8">
        <v>-2653.2238740506236</v>
      </c>
      <c r="M454" s="8">
        <v>20303.417264290132</v>
      </c>
      <c r="N454" s="7">
        <v>526942.07562411868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9">
        <v>0</v>
      </c>
      <c r="V454" s="10">
        <v>190215.94616631727</v>
      </c>
      <c r="W454" s="10">
        <v>993956827.2156359</v>
      </c>
    </row>
    <row r="455" spans="2:23" x14ac:dyDescent="0.25">
      <c r="B455">
        <v>2024</v>
      </c>
      <c r="C455" t="s">
        <v>23</v>
      </c>
      <c r="D455" t="s">
        <v>24</v>
      </c>
      <c r="E455" t="s">
        <v>25</v>
      </c>
      <c r="F455" s="5">
        <f t="shared" ca="1" si="7"/>
        <v>59261</v>
      </c>
      <c r="G455" s="6">
        <v>2049367.8285567663</v>
      </c>
      <c r="H455" s="7">
        <v>1172057.1270074684</v>
      </c>
      <c r="I455" s="7">
        <v>64225.646821346716</v>
      </c>
      <c r="J455" s="7">
        <v>0</v>
      </c>
      <c r="K455" s="7">
        <v>131295.94073520595</v>
      </c>
      <c r="L455" s="8">
        <v>-3013.8819049794433</v>
      </c>
      <c r="M455" s="8">
        <v>20248.539173740017</v>
      </c>
      <c r="N455" s="7">
        <v>523497.58455161238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9">
        <v>0</v>
      </c>
      <c r="V455" s="10">
        <v>189682.82932753273</v>
      </c>
      <c r="W455" s="10">
        <v>987666998.25257802</v>
      </c>
    </row>
    <row r="456" spans="2:23" x14ac:dyDescent="0.25">
      <c r="B456">
        <v>2024</v>
      </c>
      <c r="C456" t="s">
        <v>23</v>
      </c>
      <c r="D456" t="s">
        <v>24</v>
      </c>
      <c r="E456" t="s">
        <v>25</v>
      </c>
      <c r="F456" s="5">
        <f t="shared" ca="1" si="7"/>
        <v>59291</v>
      </c>
      <c r="G456" s="6">
        <v>2045033.4570769931</v>
      </c>
      <c r="H456" s="7">
        <v>1172813.8728677849</v>
      </c>
      <c r="I456" s="7">
        <v>64014.806296941591</v>
      </c>
      <c r="J456" s="7">
        <v>0</v>
      </c>
      <c r="K456" s="7">
        <v>130480.32006330525</v>
      </c>
      <c r="L456" s="8">
        <v>-3340.6976387828049</v>
      </c>
      <c r="M456" s="8">
        <v>20211.266766240413</v>
      </c>
      <c r="N456" s="7">
        <v>519422.34779462474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9">
        <v>0</v>
      </c>
      <c r="V456" s="10">
        <v>189419.05814378371</v>
      </c>
      <c r="W456" s="10">
        <v>981706450.10895765</v>
      </c>
    </row>
    <row r="457" spans="2:23" x14ac:dyDescent="0.25">
      <c r="B457">
        <v>2024</v>
      </c>
      <c r="C457" t="s">
        <v>23</v>
      </c>
      <c r="D457" t="s">
        <v>24</v>
      </c>
      <c r="E457" t="s">
        <v>25</v>
      </c>
      <c r="F457" s="5">
        <f t="shared" ca="1" si="7"/>
        <v>59322</v>
      </c>
      <c r="G457" s="6">
        <v>2042121.1595704081</v>
      </c>
      <c r="H457" s="7">
        <v>1174622.8304337999</v>
      </c>
      <c r="I457" s="7">
        <v>63849.722694001917</v>
      </c>
      <c r="J457" s="7">
        <v>0</v>
      </c>
      <c r="K457" s="7">
        <v>129638.82549503978</v>
      </c>
      <c r="L457" s="8">
        <v>-3594.0834475357924</v>
      </c>
      <c r="M457" s="8">
        <v>20187.668477918738</v>
      </c>
      <c r="N457" s="7">
        <v>514862.51535092387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9">
        <v>0</v>
      </c>
      <c r="V457" s="10">
        <v>189343.73257354947</v>
      </c>
      <c r="W457" s="10">
        <v>976010478.25816524</v>
      </c>
    </row>
    <row r="458" spans="2:23" x14ac:dyDescent="0.25">
      <c r="B458">
        <v>2024</v>
      </c>
      <c r="C458" t="s">
        <v>23</v>
      </c>
      <c r="D458" t="s">
        <v>24</v>
      </c>
      <c r="E458" t="s">
        <v>25</v>
      </c>
      <c r="F458" s="5">
        <f t="shared" ca="1" si="7"/>
        <v>59352</v>
      </c>
      <c r="G458" s="6">
        <v>2040642.1372122865</v>
      </c>
      <c r="H458" s="7">
        <v>1177494.2432924437</v>
      </c>
      <c r="I458" s="7">
        <v>63730.617019970989</v>
      </c>
      <c r="J458" s="7">
        <v>0</v>
      </c>
      <c r="K458" s="7">
        <v>128770.8138045102</v>
      </c>
      <c r="L458" s="8">
        <v>-3857.9674661262743</v>
      </c>
      <c r="M458" s="8">
        <v>20177.864277987388</v>
      </c>
      <c r="N458" s="7">
        <v>509812.16283026995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9">
        <v>0</v>
      </c>
      <c r="V458" s="10">
        <v>189490.0798593738</v>
      </c>
      <c r="W458" s="10">
        <v>970580515.1207298</v>
      </c>
    </row>
    <row r="459" spans="2:23" x14ac:dyDescent="0.25">
      <c r="B459">
        <v>2024</v>
      </c>
      <c r="C459" t="s">
        <v>23</v>
      </c>
      <c r="D459" t="s">
        <v>24</v>
      </c>
      <c r="E459" t="s">
        <v>25</v>
      </c>
      <c r="F459" s="5">
        <f t="shared" ca="1" si="7"/>
        <v>59383</v>
      </c>
      <c r="G459" s="6">
        <v>2031162.5014833054</v>
      </c>
      <c r="H459" s="7">
        <v>1176019.1715420135</v>
      </c>
      <c r="I459" s="7">
        <v>63467.869822534536</v>
      </c>
      <c r="J459" s="7">
        <v>0</v>
      </c>
      <c r="K459" s="7">
        <v>127928.58968320917</v>
      </c>
      <c r="L459" s="8">
        <v>-9114.5483532465751</v>
      </c>
      <c r="M459" s="8">
        <v>20085.870611093262</v>
      </c>
      <c r="N459" s="7">
        <v>502331.83764617797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9">
        <v>0</v>
      </c>
      <c r="V459" s="10">
        <v>190588.03826368475</v>
      </c>
      <c r="W459" s="10">
        <v>963421232.25451946</v>
      </c>
    </row>
    <row r="460" spans="2:23" x14ac:dyDescent="0.25">
      <c r="B460">
        <v>2024</v>
      </c>
      <c r="C460" t="s">
        <v>23</v>
      </c>
      <c r="D460" t="s">
        <v>24</v>
      </c>
      <c r="E460" t="s">
        <v>25</v>
      </c>
      <c r="F460" s="5">
        <f t="shared" ca="1" si="7"/>
        <v>59414</v>
      </c>
      <c r="G460" s="6">
        <v>2021889.8021794462</v>
      </c>
      <c r="H460" s="7">
        <v>1174672.1429801956</v>
      </c>
      <c r="I460" s="7">
        <v>63211.699528197103</v>
      </c>
      <c r="J460" s="7">
        <v>0</v>
      </c>
      <c r="K460" s="7">
        <v>127084.43309589449</v>
      </c>
      <c r="L460" s="8">
        <v>-9159.716977243721</v>
      </c>
      <c r="M460" s="8">
        <v>19995.778955757014</v>
      </c>
      <c r="N460" s="7">
        <v>494670.44672196731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9">
        <v>0</v>
      </c>
      <c r="V460" s="10">
        <v>189934.54438234991</v>
      </c>
      <c r="W460" s="10">
        <v>956333906.38087893</v>
      </c>
    </row>
    <row r="461" spans="2:23" x14ac:dyDescent="0.25">
      <c r="B461">
        <v>2024</v>
      </c>
      <c r="C461" t="s">
        <v>23</v>
      </c>
      <c r="D461" t="s">
        <v>24</v>
      </c>
      <c r="E461" t="s">
        <v>25</v>
      </c>
      <c r="F461" s="5">
        <f t="shared" ca="1" si="7"/>
        <v>59444</v>
      </c>
      <c r="G461" s="6">
        <v>2012301.6329036835</v>
      </c>
      <c r="H461" s="7">
        <v>1172983.9444864942</v>
      </c>
      <c r="I461" s="7">
        <v>62940.470857361826</v>
      </c>
      <c r="J461" s="7">
        <v>0</v>
      </c>
      <c r="K461" s="7">
        <v>126254.45066564779</v>
      </c>
      <c r="L461" s="8">
        <v>-8797.1650328550895</v>
      </c>
      <c r="M461" s="8">
        <v>19902.843172941248</v>
      </c>
      <c r="N461" s="7">
        <v>487273.9707823323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9">
        <v>0</v>
      </c>
      <c r="V461" s="10">
        <v>189077.91335711544</v>
      </c>
      <c r="W461" s="10">
        <v>949259817.14399147</v>
      </c>
    </row>
    <row r="462" spans="2:23" x14ac:dyDescent="0.25">
      <c r="B462">
        <v>2024</v>
      </c>
      <c r="C462" t="s">
        <v>23</v>
      </c>
      <c r="D462" t="s">
        <v>24</v>
      </c>
      <c r="E462" t="s">
        <v>25</v>
      </c>
      <c r="F462" s="5">
        <f t="shared" ca="1" si="7"/>
        <v>59475</v>
      </c>
      <c r="G462" s="6">
        <v>2003083.3849627704</v>
      </c>
      <c r="H462" s="7">
        <v>1171572.665809771</v>
      </c>
      <c r="I462" s="7">
        <v>62682.770340955372</v>
      </c>
      <c r="J462" s="7">
        <v>0</v>
      </c>
      <c r="K462" s="7">
        <v>125417.50272828233</v>
      </c>
      <c r="L462" s="8">
        <v>-8978.5587005458983</v>
      </c>
      <c r="M462" s="8">
        <v>19813.299807324362</v>
      </c>
      <c r="N462" s="7">
        <v>479607.35737654078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9">
        <v>0</v>
      </c>
      <c r="V462" s="10">
        <v>188492.65675437066</v>
      </c>
      <c r="W462" s="10">
        <v>942275334.93946326</v>
      </c>
    </row>
    <row r="463" spans="2:23" x14ac:dyDescent="0.25">
      <c r="B463">
        <v>2024</v>
      </c>
      <c r="C463" t="s">
        <v>23</v>
      </c>
      <c r="D463" t="s">
        <v>24</v>
      </c>
      <c r="E463" t="s">
        <v>25</v>
      </c>
      <c r="F463" s="5">
        <f t="shared" ca="1" si="7"/>
        <v>59505</v>
      </c>
      <c r="G463" s="6">
        <v>1994271.6149954682</v>
      </c>
      <c r="H463" s="7">
        <v>1170472.5521594314</v>
      </c>
      <c r="I463" s="7">
        <v>62440.122125580929</v>
      </c>
      <c r="J463" s="7">
        <v>0</v>
      </c>
      <c r="K463" s="7">
        <v>124572.28429592805</v>
      </c>
      <c r="L463" s="8">
        <v>-9194.845744751563</v>
      </c>
      <c r="M463" s="8">
        <v>19727.483833052931</v>
      </c>
      <c r="N463" s="7">
        <v>471647.8855699132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9">
        <v>0</v>
      </c>
      <c r="V463" s="10">
        <v>188001.80236883735</v>
      </c>
      <c r="W463" s="10">
        <v>935384129.49706483</v>
      </c>
    </row>
    <row r="464" spans="2:23" x14ac:dyDescent="0.25">
      <c r="B464">
        <v>2024</v>
      </c>
      <c r="C464" t="s">
        <v>23</v>
      </c>
      <c r="D464" t="s">
        <v>24</v>
      </c>
      <c r="E464" t="s">
        <v>25</v>
      </c>
      <c r="F464" s="5">
        <f t="shared" ca="1" si="7"/>
        <v>59536</v>
      </c>
      <c r="G464" s="6">
        <v>1985887.4189316849</v>
      </c>
      <c r="H464" s="7">
        <v>1169703.8748600227</v>
      </c>
      <c r="I464" s="7">
        <v>62213.397012446534</v>
      </c>
      <c r="J464" s="7">
        <v>0</v>
      </c>
      <c r="K464" s="7">
        <v>123717.95630771737</v>
      </c>
      <c r="L464" s="8">
        <v>-9434.0035351278002</v>
      </c>
      <c r="M464" s="8">
        <v>19645.588658842993</v>
      </c>
      <c r="N464" s="7">
        <v>463379.31915328256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9">
        <v>0</v>
      </c>
      <c r="V464" s="10">
        <v>187604.75314732638</v>
      </c>
      <c r="W464" s="10">
        <v>928588124.35215116</v>
      </c>
    </row>
    <row r="465" spans="2:23" x14ac:dyDescent="0.25">
      <c r="B465">
        <v>2024</v>
      </c>
      <c r="C465" t="s">
        <v>23</v>
      </c>
      <c r="D465" t="s">
        <v>24</v>
      </c>
      <c r="E465" t="s">
        <v>25</v>
      </c>
      <c r="F465" s="5">
        <f t="shared" ca="1" si="7"/>
        <v>59567</v>
      </c>
      <c r="G465" s="6">
        <v>1976371.4319424771</v>
      </c>
      <c r="H465" s="7">
        <v>1167862.781638561</v>
      </c>
      <c r="I465" s="7">
        <v>61937.836226510481</v>
      </c>
      <c r="J465" s="7">
        <v>0</v>
      </c>
      <c r="K465" s="7">
        <v>122902.7309424226</v>
      </c>
      <c r="L465" s="8">
        <v>-8453.7669957409616</v>
      </c>
      <c r="M465" s="8">
        <v>19553.431884759746</v>
      </c>
      <c r="N465" s="7">
        <v>456035.6879191568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9">
        <v>0</v>
      </c>
      <c r="V465" s="10">
        <v>186547.96289035969</v>
      </c>
      <c r="W465" s="10">
        <v>921712585.27084327</v>
      </c>
    </row>
    <row r="466" spans="2:23" x14ac:dyDescent="0.25">
      <c r="B466">
        <v>2024</v>
      </c>
      <c r="C466" t="s">
        <v>23</v>
      </c>
      <c r="D466" t="s">
        <v>24</v>
      </c>
      <c r="E466" t="s">
        <v>25</v>
      </c>
      <c r="F466" s="5">
        <f t="shared" ca="1" si="7"/>
        <v>59595</v>
      </c>
      <c r="G466" s="6">
        <v>1965450.1455278562</v>
      </c>
      <c r="H466" s="7">
        <v>1164700.5827359692</v>
      </c>
      <c r="I466" s="7">
        <v>61602.272651927182</v>
      </c>
      <c r="J466" s="7">
        <v>0</v>
      </c>
      <c r="K466" s="7">
        <v>122135.65958064431</v>
      </c>
      <c r="L466" s="8">
        <v>-7252.9716785043011</v>
      </c>
      <c r="M466" s="8">
        <v>19448.521131150195</v>
      </c>
      <c r="N466" s="7">
        <v>449834.5802756456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9">
        <v>0</v>
      </c>
      <c r="V466" s="10">
        <v>185136.73907965052</v>
      </c>
      <c r="W466" s="10">
        <v>914726722.51164496</v>
      </c>
    </row>
    <row r="467" spans="2:23" x14ac:dyDescent="0.25">
      <c r="B467">
        <v>2024</v>
      </c>
      <c r="C467" t="s">
        <v>23</v>
      </c>
      <c r="D467" t="s">
        <v>24</v>
      </c>
      <c r="E467" t="s">
        <v>25</v>
      </c>
      <c r="F467" s="5">
        <f t="shared" ca="1" si="7"/>
        <v>59626</v>
      </c>
      <c r="G467" s="6">
        <v>1956102.4911210209</v>
      </c>
      <c r="H467" s="7">
        <v>1162898.737893925</v>
      </c>
      <c r="I467" s="7">
        <v>61330.621143332486</v>
      </c>
      <c r="J467" s="7">
        <v>0</v>
      </c>
      <c r="K467" s="7">
        <v>121324.9607814473</v>
      </c>
      <c r="L467" s="8">
        <v>-8401.3039839680951</v>
      </c>
      <c r="M467" s="8">
        <v>19357.947805845062</v>
      </c>
      <c r="N467" s="7">
        <v>442422.80083058751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9">
        <v>0</v>
      </c>
      <c r="V467" s="10">
        <v>184880.25202130672</v>
      </c>
      <c r="W467" s="10">
        <v>907963317.2129209</v>
      </c>
    </row>
    <row r="468" spans="2:23" x14ac:dyDescent="0.25">
      <c r="B468">
        <v>2024</v>
      </c>
      <c r="C468" t="s">
        <v>23</v>
      </c>
      <c r="D468" t="s">
        <v>24</v>
      </c>
      <c r="E468" t="s">
        <v>25</v>
      </c>
      <c r="F468" s="5">
        <f t="shared" ca="1" si="7"/>
        <v>59656</v>
      </c>
      <c r="G468" s="6">
        <v>1948166.5405303256</v>
      </c>
      <c r="H468" s="7">
        <v>1162315.2611131847</v>
      </c>
      <c r="I468" s="7">
        <v>61115.995365546194</v>
      </c>
      <c r="J468" s="7">
        <v>0</v>
      </c>
      <c r="K468" s="7">
        <v>120474.90950989135</v>
      </c>
      <c r="L468" s="8">
        <v>-9436.5987028662057</v>
      </c>
      <c r="M468" s="8">
        <v>19280.252433060992</v>
      </c>
      <c r="N468" s="7">
        <v>433935.31866353779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9">
        <v>0</v>
      </c>
      <c r="V468" s="10">
        <v>184861.18806511586</v>
      </c>
      <c r="W468" s="10">
        <v>901403692.78499103</v>
      </c>
    </row>
    <row r="469" spans="2:23" x14ac:dyDescent="0.25">
      <c r="B469">
        <v>2024</v>
      </c>
      <c r="C469" t="s">
        <v>23</v>
      </c>
      <c r="D469" t="s">
        <v>24</v>
      </c>
      <c r="E469" t="s">
        <v>25</v>
      </c>
      <c r="F469" s="5">
        <f t="shared" ca="1" si="7"/>
        <v>59687</v>
      </c>
      <c r="G469" s="6">
        <v>1941333.252895317</v>
      </c>
      <c r="H469" s="7">
        <v>1162674.964448594</v>
      </c>
      <c r="I469" s="7">
        <v>60945.416559680249</v>
      </c>
      <c r="J469" s="7">
        <v>0</v>
      </c>
      <c r="K469" s="7">
        <v>119594.43525691962</v>
      </c>
      <c r="L469" s="8">
        <v>-10241.368352194988</v>
      </c>
      <c r="M469" s="8">
        <v>19212.633369689855</v>
      </c>
      <c r="N469" s="7">
        <v>424609.16131766245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9">
        <v>0</v>
      </c>
      <c r="V469" s="10">
        <v>184976.74343757963</v>
      </c>
      <c r="W469" s="10">
        <v>895012726.13038135</v>
      </c>
    </row>
    <row r="470" spans="2:23" x14ac:dyDescent="0.25">
      <c r="B470">
        <v>2024</v>
      </c>
      <c r="C470" t="s">
        <v>23</v>
      </c>
      <c r="D470" t="s">
        <v>24</v>
      </c>
      <c r="E470" t="s">
        <v>25</v>
      </c>
      <c r="F470" s="5">
        <f t="shared" ca="1" si="7"/>
        <v>59717</v>
      </c>
      <c r="G470" s="6">
        <v>1935609.4864169669</v>
      </c>
      <c r="H470" s="7">
        <v>1163986.2560455566</v>
      </c>
      <c r="I470" s="7">
        <v>60819.047612184542</v>
      </c>
      <c r="J470" s="7">
        <v>0</v>
      </c>
      <c r="K470" s="7">
        <v>118682.82418440384</v>
      </c>
      <c r="L470" s="8">
        <v>-11063.294132296778</v>
      </c>
      <c r="M470" s="8">
        <v>19155.161663126761</v>
      </c>
      <c r="N470" s="7">
        <v>414428.60558192921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9">
        <v>0</v>
      </c>
      <c r="V470" s="10">
        <v>185318.51130294771</v>
      </c>
      <c r="W470" s="10">
        <v>888790602.85059476</v>
      </c>
    </row>
    <row r="471" spans="2:23" x14ac:dyDescent="0.25">
      <c r="B471">
        <v>2024</v>
      </c>
      <c r="C471" t="s">
        <v>23</v>
      </c>
      <c r="D471" t="s">
        <v>24</v>
      </c>
      <c r="E471" t="s">
        <v>25</v>
      </c>
      <c r="F471" s="5">
        <f t="shared" ca="1" si="7"/>
        <v>59748</v>
      </c>
      <c r="G471" s="6">
        <v>1928107.8508044984</v>
      </c>
      <c r="H471" s="7">
        <v>1163274.9180436337</v>
      </c>
      <c r="I471" s="7">
        <v>60624.563309761121</v>
      </c>
      <c r="J471" s="7">
        <v>0</v>
      </c>
      <c r="K471" s="7">
        <v>117951.0300166886</v>
      </c>
      <c r="L471" s="8">
        <v>-14231.491044134422</v>
      </c>
      <c r="M471" s="8">
        <v>19101.181375489108</v>
      </c>
      <c r="N471" s="7">
        <v>409489.90641922201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9">
        <v>0</v>
      </c>
      <c r="V471" s="10">
        <v>185639.12249284296</v>
      </c>
      <c r="W471" s="10">
        <v>882686836.01888227</v>
      </c>
    </row>
    <row r="472" spans="2:23" x14ac:dyDescent="0.25">
      <c r="B472">
        <v>2024</v>
      </c>
      <c r="C472" t="s">
        <v>23</v>
      </c>
      <c r="D472" t="s">
        <v>24</v>
      </c>
      <c r="E472" t="s">
        <v>25</v>
      </c>
      <c r="F472" s="5">
        <f t="shared" ca="1" si="7"/>
        <v>59779</v>
      </c>
      <c r="G472" s="6">
        <v>1920808.0146652451</v>
      </c>
      <c r="H472" s="7">
        <v>1162687.1498879613</v>
      </c>
      <c r="I472" s="7">
        <v>60436.298466179695</v>
      </c>
      <c r="J472" s="7">
        <v>0</v>
      </c>
      <c r="K472" s="7">
        <v>117217.95951820677</v>
      </c>
      <c r="L472" s="8">
        <v>-14344.92356283375</v>
      </c>
      <c r="M472" s="8">
        <v>19049.287042453932</v>
      </c>
      <c r="N472" s="7">
        <v>404424.58596794953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9">
        <v>0</v>
      </c>
      <c r="V472" s="10">
        <v>184879.67811658417</v>
      </c>
      <c r="W472" s="10">
        <v>876650147.96349537</v>
      </c>
    </row>
    <row r="473" spans="2:23" x14ac:dyDescent="0.25">
      <c r="B473">
        <v>2024</v>
      </c>
      <c r="C473" t="s">
        <v>23</v>
      </c>
      <c r="D473" t="s">
        <v>24</v>
      </c>
      <c r="E473" t="s">
        <v>25</v>
      </c>
      <c r="F473" s="5">
        <f t="shared" ca="1" si="7"/>
        <v>59809</v>
      </c>
      <c r="G473" s="6">
        <v>1913135.3250382524</v>
      </c>
      <c r="H473" s="7">
        <v>1161722.881390247</v>
      </c>
      <c r="I473" s="7">
        <v>60230.081335021459</v>
      </c>
      <c r="J473" s="7">
        <v>0</v>
      </c>
      <c r="K473" s="7">
        <v>116495.91314503593</v>
      </c>
      <c r="L473" s="8">
        <v>-13802.406729726454</v>
      </c>
      <c r="M473" s="8">
        <v>18993.378142542977</v>
      </c>
      <c r="N473" s="7">
        <v>399537.67824707355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9">
        <v>0</v>
      </c>
      <c r="V473" s="10">
        <v>183834.67352722856</v>
      </c>
      <c r="W473" s="10">
        <v>870603750.78167808</v>
      </c>
    </row>
    <row r="474" spans="2:23" x14ac:dyDescent="0.25">
      <c r="B474">
        <v>2024</v>
      </c>
      <c r="C474" t="s">
        <v>23</v>
      </c>
      <c r="D474" t="s">
        <v>24</v>
      </c>
      <c r="E474" t="s">
        <v>25</v>
      </c>
      <c r="F474" s="5">
        <f t="shared" ca="1" si="7"/>
        <v>59840</v>
      </c>
      <c r="G474" s="6">
        <v>1905845.6882022989</v>
      </c>
      <c r="H474" s="7">
        <v>1161041.4234087758</v>
      </c>
      <c r="I474" s="7">
        <v>60037.88970980655</v>
      </c>
      <c r="J474" s="7">
        <v>0</v>
      </c>
      <c r="K474" s="7">
        <v>115768.75243013985</v>
      </c>
      <c r="L474" s="8">
        <v>-14131.929470640145</v>
      </c>
      <c r="M474" s="8">
        <v>18941.4747667378</v>
      </c>
      <c r="N474" s="7">
        <v>394460.34765460767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9">
        <v>0</v>
      </c>
      <c r="V474" s="10">
        <v>183170.85427110302</v>
      </c>
      <c r="W474" s="10">
        <v>864648012.79958844</v>
      </c>
    </row>
    <row r="475" spans="2:23" x14ac:dyDescent="0.25">
      <c r="B475">
        <v>2024</v>
      </c>
      <c r="C475" t="s">
        <v>23</v>
      </c>
      <c r="D475" t="s">
        <v>24</v>
      </c>
      <c r="E475" t="s">
        <v>25</v>
      </c>
      <c r="F475" s="5">
        <f t="shared" ca="1" si="7"/>
        <v>59870</v>
      </c>
      <c r="G475" s="6">
        <v>1898979.8600553477</v>
      </c>
      <c r="H475" s="7">
        <v>1160679.3842209505</v>
      </c>
      <c r="I475" s="7">
        <v>59861.437856498444</v>
      </c>
      <c r="J475" s="7">
        <v>0</v>
      </c>
      <c r="K475" s="7">
        <v>115035.47186097428</v>
      </c>
      <c r="L475" s="8">
        <v>-14515.841605571119</v>
      </c>
      <c r="M475" s="8">
        <v>18894.015681338809</v>
      </c>
      <c r="N475" s="7">
        <v>389177.84835664468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9">
        <v>0</v>
      </c>
      <c r="V475" s="10">
        <v>182598.36854453347</v>
      </c>
      <c r="W475" s="10">
        <v>858788038.5954473</v>
      </c>
    </row>
    <row r="476" spans="2:23" x14ac:dyDescent="0.25">
      <c r="B476">
        <v>2024</v>
      </c>
      <c r="C476" t="s">
        <v>23</v>
      </c>
      <c r="D476" t="s">
        <v>24</v>
      </c>
      <c r="E476" t="s">
        <v>25</v>
      </c>
      <c r="F476" s="5">
        <f t="shared" ca="1" si="7"/>
        <v>59901</v>
      </c>
      <c r="G476" s="6">
        <v>1892561.5293392814</v>
      </c>
      <c r="H476" s="7">
        <v>1160658.4585871038</v>
      </c>
      <c r="I476" s="7">
        <v>59701.708936325114</v>
      </c>
      <c r="J476" s="7">
        <v>0</v>
      </c>
      <c r="K476" s="7">
        <v>114295.42102817411</v>
      </c>
      <c r="L476" s="8">
        <v>-14934.886910345675</v>
      </c>
      <c r="M476" s="8">
        <v>18851.25847852026</v>
      </c>
      <c r="N476" s="7">
        <v>383679.34474877751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9">
        <v>0</v>
      </c>
      <c r="V476" s="10">
        <v>182113.46838775856</v>
      </c>
      <c r="W476" s="10">
        <v>853026648.00213194</v>
      </c>
    </row>
    <row r="477" spans="2:23" x14ac:dyDescent="0.25">
      <c r="B477">
        <v>2024</v>
      </c>
      <c r="C477" t="s">
        <v>23</v>
      </c>
      <c r="D477" t="s">
        <v>24</v>
      </c>
      <c r="E477" t="s">
        <v>25</v>
      </c>
      <c r="F477" s="5">
        <f t="shared" ca="1" si="7"/>
        <v>59932</v>
      </c>
      <c r="G477" s="6">
        <v>1884872.7688188292</v>
      </c>
      <c r="H477" s="7">
        <v>1159482.0441108285</v>
      </c>
      <c r="I477" s="7">
        <v>59486.320215444372</v>
      </c>
      <c r="J477" s="7">
        <v>0</v>
      </c>
      <c r="K477" s="7">
        <v>113585.42050868736</v>
      </c>
      <c r="L477" s="8">
        <v>-13386.416220447021</v>
      </c>
      <c r="M477" s="8">
        <v>18794.951282722235</v>
      </c>
      <c r="N477" s="7">
        <v>378813.54114278662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9">
        <v>0</v>
      </c>
      <c r="V477" s="10">
        <v>180727.79321885924</v>
      </c>
      <c r="W477" s="10">
        <v>847134863.12111878</v>
      </c>
    </row>
    <row r="478" spans="2:23" x14ac:dyDescent="0.25">
      <c r="B478">
        <v>2024</v>
      </c>
      <c r="C478" t="s">
        <v>23</v>
      </c>
      <c r="D478" t="s">
        <v>24</v>
      </c>
      <c r="E478" t="s">
        <v>25</v>
      </c>
      <c r="F478" s="5">
        <f t="shared" ca="1" si="7"/>
        <v>59961</v>
      </c>
      <c r="G478" s="6">
        <v>1875611.8454874251</v>
      </c>
      <c r="H478" s="7">
        <v>1156877.7128670234</v>
      </c>
      <c r="I478" s="7">
        <v>59202.822075350145</v>
      </c>
      <c r="J478" s="7">
        <v>0</v>
      </c>
      <c r="K478" s="7">
        <v>112912.41787823576</v>
      </c>
      <c r="L478" s="8">
        <v>-11482.259992571842</v>
      </c>
      <c r="M478" s="8">
        <v>18721.845735210769</v>
      </c>
      <c r="N478" s="7">
        <v>374727.50974197511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9">
        <v>0</v>
      </c>
      <c r="V478" s="10">
        <v>178979.25158014378</v>
      </c>
      <c r="W478" s="10">
        <v>841072272.01935709</v>
      </c>
    </row>
    <row r="479" spans="2:23" x14ac:dyDescent="0.25">
      <c r="B479">
        <v>2024</v>
      </c>
      <c r="C479" t="s">
        <v>23</v>
      </c>
      <c r="D479" t="s">
        <v>24</v>
      </c>
      <c r="E479" t="s">
        <v>25</v>
      </c>
      <c r="F479" s="5">
        <f t="shared" ca="1" si="7"/>
        <v>59992</v>
      </c>
      <c r="G479" s="6">
        <v>1868060.9514704747</v>
      </c>
      <c r="H479" s="7">
        <v>1155705.0022657567</v>
      </c>
      <c r="I479" s="7">
        <v>58989.772797435107</v>
      </c>
      <c r="J479" s="7">
        <v>0</v>
      </c>
      <c r="K479" s="7">
        <v>112206.33954571644</v>
      </c>
      <c r="L479" s="8">
        <v>-13347.334633611645</v>
      </c>
      <c r="M479" s="8">
        <v>18666.777875798336</v>
      </c>
      <c r="N479" s="7">
        <v>369802.42120461393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9">
        <v>0</v>
      </c>
      <c r="V479" s="10">
        <v>178863.7856909539</v>
      </c>
      <c r="W479" s="10">
        <v>835275470.38181913</v>
      </c>
    </row>
    <row r="480" spans="2:23" x14ac:dyDescent="0.25">
      <c r="B480">
        <v>2024</v>
      </c>
      <c r="C480" t="s">
        <v>23</v>
      </c>
      <c r="D480" t="s">
        <v>24</v>
      </c>
      <c r="E480" t="s">
        <v>25</v>
      </c>
      <c r="F480" s="5">
        <f t="shared" ca="1" si="7"/>
        <v>60022</v>
      </c>
      <c r="G480" s="6">
        <v>1862042.594442979</v>
      </c>
      <c r="H480" s="7">
        <v>1155812.5853027739</v>
      </c>
      <c r="I480" s="7">
        <v>58839.463877756862</v>
      </c>
      <c r="J480" s="7">
        <v>0</v>
      </c>
      <c r="K480" s="7">
        <v>111470.40949662935</v>
      </c>
      <c r="L480" s="8">
        <v>-15027.258100790652</v>
      </c>
      <c r="M480" s="8">
        <v>18627.902918867272</v>
      </c>
      <c r="N480" s="7">
        <v>364136.057923769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9">
        <v>0</v>
      </c>
      <c r="V480" s="10">
        <v>178925.31221403333</v>
      </c>
      <c r="W480" s="10">
        <v>829720470.30099869</v>
      </c>
    </row>
    <row r="481" spans="2:23" x14ac:dyDescent="0.25">
      <c r="B481">
        <v>2024</v>
      </c>
      <c r="C481" t="s">
        <v>23</v>
      </c>
      <c r="D481" t="s">
        <v>24</v>
      </c>
      <c r="E481" t="s">
        <v>25</v>
      </c>
      <c r="F481" s="5">
        <f t="shared" ca="1" si="7"/>
        <v>60053</v>
      </c>
      <c r="G481" s="6">
        <v>1857217.0436430376</v>
      </c>
      <c r="H481" s="7">
        <v>1156906.7167813813</v>
      </c>
      <c r="I481" s="7">
        <v>58737.379096057222</v>
      </c>
      <c r="J481" s="7">
        <v>0</v>
      </c>
      <c r="K481" s="7">
        <v>110711.41144473443</v>
      </c>
      <c r="L481" s="8">
        <v>-16333.365288028876</v>
      </c>
      <c r="M481" s="8">
        <v>18601.644243141523</v>
      </c>
      <c r="N481" s="7">
        <v>357892.71374386689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9">
        <v>0</v>
      </c>
      <c r="V481" s="10">
        <v>179043.05953002456</v>
      </c>
      <c r="W481" s="10">
        <v>824361666.54167676</v>
      </c>
    </row>
    <row r="482" spans="2:23" x14ac:dyDescent="0.25">
      <c r="B482">
        <v>2024</v>
      </c>
      <c r="C482" t="s">
        <v>23</v>
      </c>
      <c r="D482" t="s">
        <v>24</v>
      </c>
      <c r="E482" t="s">
        <v>25</v>
      </c>
      <c r="F482" s="5">
        <f t="shared" ca="1" si="7"/>
        <v>60083</v>
      </c>
      <c r="G482" s="6">
        <v>1853592.4557116681</v>
      </c>
      <c r="H482" s="7">
        <v>1158996.0865246765</v>
      </c>
      <c r="I482" s="7">
        <v>58683.697997804928</v>
      </c>
      <c r="J482" s="7">
        <v>0</v>
      </c>
      <c r="K482" s="7">
        <v>109928.77112402144</v>
      </c>
      <c r="L482" s="8">
        <v>-17663.143450825228</v>
      </c>
      <c r="M482" s="8">
        <v>18588.114531753847</v>
      </c>
      <c r="N482" s="7">
        <v>351061.75257569097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9">
        <v>0</v>
      </c>
      <c r="V482" s="10">
        <v>179362.59997269535</v>
      </c>
      <c r="W482" s="10">
        <v>819199721.77514219</v>
      </c>
    </row>
    <row r="483" spans="2:23" x14ac:dyDescent="0.25">
      <c r="B483">
        <v>2024</v>
      </c>
      <c r="C483" t="s">
        <v>23</v>
      </c>
      <c r="D483" t="s">
        <v>24</v>
      </c>
      <c r="E483" t="s">
        <v>25</v>
      </c>
      <c r="F483" s="5">
        <f t="shared" ca="1" si="7"/>
        <v>60114</v>
      </c>
      <c r="G483" s="6">
        <v>1847320.3522767725</v>
      </c>
      <c r="H483" s="7">
        <v>1158369.2832012153</v>
      </c>
      <c r="I483" s="7">
        <v>58396.151262584033</v>
      </c>
      <c r="J483" s="7">
        <v>0</v>
      </c>
      <c r="K483" s="7">
        <v>109205.37696132282</v>
      </c>
      <c r="L483" s="8">
        <v>-20296.329212259043</v>
      </c>
      <c r="M483" s="8">
        <v>18536.485549017962</v>
      </c>
      <c r="N483" s="7">
        <v>346950.02354031499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9">
        <v>0</v>
      </c>
      <c r="V483" s="10">
        <v>179823.05527035001</v>
      </c>
      <c r="W483" s="10">
        <v>813670270.30022156</v>
      </c>
    </row>
    <row r="484" spans="2:23" x14ac:dyDescent="0.25">
      <c r="B484">
        <v>2024</v>
      </c>
      <c r="C484" t="s">
        <v>23</v>
      </c>
      <c r="D484" t="s">
        <v>24</v>
      </c>
      <c r="E484" t="s">
        <v>25</v>
      </c>
      <c r="F484" s="5">
        <f t="shared" ca="1" si="7"/>
        <v>60145</v>
      </c>
      <c r="G484" s="6">
        <v>1841243.5128804599</v>
      </c>
      <c r="H484" s="7">
        <v>1157868.9684605065</v>
      </c>
      <c r="I484" s="7">
        <v>58115.51136333865</v>
      </c>
      <c r="J484" s="7">
        <v>0</v>
      </c>
      <c r="K484" s="7">
        <v>108480.62189664572</v>
      </c>
      <c r="L484" s="8">
        <v>-20474.592284564515</v>
      </c>
      <c r="M484" s="8">
        <v>18486.676284507947</v>
      </c>
      <c r="N484" s="7">
        <v>342737.14897436707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9">
        <v>0</v>
      </c>
      <c r="V484" s="10">
        <v>179319.47796851239</v>
      </c>
      <c r="W484" s="10">
        <v>808203991.0785625</v>
      </c>
    </row>
    <row r="485" spans="2:23" x14ac:dyDescent="0.25">
      <c r="B485">
        <v>2024</v>
      </c>
      <c r="C485" t="s">
        <v>23</v>
      </c>
      <c r="D485" t="s">
        <v>24</v>
      </c>
      <c r="E485" t="s">
        <v>25</v>
      </c>
      <c r="F485" s="5">
        <f t="shared" ca="1" si="7"/>
        <v>60175</v>
      </c>
      <c r="G485" s="6">
        <v>1834758.8211253618</v>
      </c>
      <c r="H485" s="7">
        <v>1156987.2777589904</v>
      </c>
      <c r="I485" s="7">
        <v>57821.759085659396</v>
      </c>
      <c r="J485" s="7">
        <v>0</v>
      </c>
      <c r="K485" s="7">
        <v>107767.39775696165</v>
      </c>
      <c r="L485" s="8">
        <v>-19708.850798858766</v>
      </c>
      <c r="M485" s="8">
        <v>18432.738165525258</v>
      </c>
      <c r="N485" s="7">
        <v>338678.98846034461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9">
        <v>0</v>
      </c>
      <c r="V485" s="10">
        <v>178411.09479554166</v>
      </c>
      <c r="W485" s="10">
        <v>802722644.92308986</v>
      </c>
    </row>
    <row r="486" spans="2:23" x14ac:dyDescent="0.25">
      <c r="B486">
        <v>2024</v>
      </c>
      <c r="C486" t="s">
        <v>23</v>
      </c>
      <c r="D486" t="s">
        <v>24</v>
      </c>
      <c r="E486" t="s">
        <v>25</v>
      </c>
      <c r="F486" s="5">
        <f t="shared" ca="1" si="7"/>
        <v>60206</v>
      </c>
      <c r="G486" s="6">
        <v>1828660.1063502727</v>
      </c>
      <c r="H486" s="7">
        <v>1156393.8765380683</v>
      </c>
      <c r="I486" s="7">
        <v>57541.333916950338</v>
      </c>
      <c r="J486" s="7">
        <v>0</v>
      </c>
      <c r="K486" s="7">
        <v>107048.78472523364</v>
      </c>
      <c r="L486" s="8">
        <v>-20197.120193373532</v>
      </c>
      <c r="M486" s="8">
        <v>18382.513192093109</v>
      </c>
      <c r="N486" s="7">
        <v>334470.29847233597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9">
        <v>0</v>
      </c>
      <c r="V486" s="10">
        <v>178022.43909214818</v>
      </c>
      <c r="W486" s="10">
        <v>797328567.24676967</v>
      </c>
    </row>
    <row r="487" spans="2:23" x14ac:dyDescent="0.25">
      <c r="B487">
        <v>2024</v>
      </c>
      <c r="C487" t="s">
        <v>23</v>
      </c>
      <c r="D487" t="s">
        <v>24</v>
      </c>
      <c r="E487" t="s">
        <v>25</v>
      </c>
      <c r="F487" s="5">
        <f t="shared" ca="1" si="7"/>
        <v>60236</v>
      </c>
      <c r="G487" s="6">
        <v>1822990.3304536538</v>
      </c>
      <c r="H487" s="7">
        <v>1156125.2513818918</v>
      </c>
      <c r="I487" s="7">
        <v>57275.622689541728</v>
      </c>
      <c r="J487" s="7">
        <v>0</v>
      </c>
      <c r="K487" s="7">
        <v>106323.73102104597</v>
      </c>
      <c r="L487" s="8">
        <v>-20762.916926001802</v>
      </c>
      <c r="M487" s="8">
        <v>18336.428662647082</v>
      </c>
      <c r="N487" s="7">
        <v>330099.16787068598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9">
        <v>0</v>
      </c>
      <c r="V487" s="10">
        <v>177728.56162006682</v>
      </c>
      <c r="W487" s="10">
        <v>792027004.51850533</v>
      </c>
    </row>
    <row r="488" spans="2:23" x14ac:dyDescent="0.25">
      <c r="B488">
        <v>2024</v>
      </c>
      <c r="C488" t="s">
        <v>23</v>
      </c>
      <c r="D488" t="s">
        <v>24</v>
      </c>
      <c r="E488" t="s">
        <v>25</v>
      </c>
      <c r="F488" s="5">
        <f t="shared" ca="1" si="7"/>
        <v>60267</v>
      </c>
      <c r="G488" s="6">
        <v>1817774.5103896139</v>
      </c>
      <c r="H488" s="7">
        <v>1156202.9489704571</v>
      </c>
      <c r="I488" s="7">
        <v>57025.406969389587</v>
      </c>
      <c r="J488" s="7">
        <v>0</v>
      </c>
      <c r="K488" s="7">
        <v>105591.55741340225</v>
      </c>
      <c r="L488" s="8">
        <v>-21378.533633853338</v>
      </c>
      <c r="M488" s="8">
        <v>18294.735812602783</v>
      </c>
      <c r="N488" s="7">
        <v>325556.9470753955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9">
        <v>0</v>
      </c>
      <c r="V488" s="10">
        <v>177522.88485754779</v>
      </c>
      <c r="W488" s="10">
        <v>786820875.60081518</v>
      </c>
    </row>
    <row r="489" spans="2:23" x14ac:dyDescent="0.25">
      <c r="B489">
        <v>2024</v>
      </c>
      <c r="C489" t="s">
        <v>23</v>
      </c>
      <c r="D489" t="s">
        <v>24</v>
      </c>
      <c r="E489" t="s">
        <v>25</v>
      </c>
      <c r="F489" s="5">
        <f t="shared" ca="1" si="7"/>
        <v>60298</v>
      </c>
      <c r="G489" s="6">
        <v>1811209.2866101211</v>
      </c>
      <c r="H489" s="7">
        <v>1155103.376059996</v>
      </c>
      <c r="I489" s="7">
        <v>56730.785685743103</v>
      </c>
      <c r="J489" s="7">
        <v>0</v>
      </c>
      <c r="K489" s="7">
        <v>104890.8569531086</v>
      </c>
      <c r="L489" s="8">
        <v>-19160.471325370912</v>
      </c>
      <c r="M489" s="8">
        <v>18239.610094554879</v>
      </c>
      <c r="N489" s="7">
        <v>321546.57655288756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9">
        <v>0</v>
      </c>
      <c r="V489" s="10">
        <v>176076.3434946987</v>
      </c>
      <c r="W489" s="10">
        <v>781476807.04906738</v>
      </c>
    </row>
    <row r="490" spans="2:23" x14ac:dyDescent="0.25">
      <c r="B490">
        <v>2024</v>
      </c>
      <c r="C490" t="s">
        <v>23</v>
      </c>
      <c r="D490" t="s">
        <v>24</v>
      </c>
      <c r="E490" t="s">
        <v>25</v>
      </c>
      <c r="F490" s="5">
        <f t="shared" ca="1" si="7"/>
        <v>60326</v>
      </c>
      <c r="G490" s="6">
        <v>1802978.1259056677</v>
      </c>
      <c r="H490" s="7">
        <v>1152566.5872954717</v>
      </c>
      <c r="I490" s="7">
        <v>56381.477580508646</v>
      </c>
      <c r="J490" s="7">
        <v>0</v>
      </c>
      <c r="K490" s="7">
        <v>104228.89654843934</v>
      </c>
      <c r="L490" s="8">
        <v>-16430.815542052434</v>
      </c>
      <c r="M490" s="8">
        <v>18167.905257072427</v>
      </c>
      <c r="N490" s="7">
        <v>318189.11635261955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9">
        <v>0</v>
      </c>
      <c r="V490" s="10">
        <v>174188.92203252364</v>
      </c>
      <c r="W490" s="10">
        <v>775953595.43357325</v>
      </c>
    </row>
    <row r="491" spans="2:23" x14ac:dyDescent="0.25">
      <c r="B491">
        <v>2024</v>
      </c>
      <c r="C491" t="s">
        <v>23</v>
      </c>
      <c r="D491" t="s">
        <v>24</v>
      </c>
      <c r="E491" t="s">
        <v>25</v>
      </c>
      <c r="F491" s="5">
        <f t="shared" ca="1" si="7"/>
        <v>60357</v>
      </c>
      <c r="G491" s="6">
        <v>1796526.9456067488</v>
      </c>
      <c r="H491" s="7">
        <v>1151501.555951972</v>
      </c>
      <c r="I491" s="7">
        <v>56092.110490725099</v>
      </c>
      <c r="J491" s="7">
        <v>0</v>
      </c>
      <c r="K491" s="7">
        <v>103532.21691507922</v>
      </c>
      <c r="L491" s="8">
        <v>-19122.478348409048</v>
      </c>
      <c r="M491" s="8">
        <v>18113.671456561518</v>
      </c>
      <c r="N491" s="7">
        <v>314145.17949992354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9">
        <v>0</v>
      </c>
      <c r="V491" s="10">
        <v>174556.05576027674</v>
      </c>
      <c r="W491" s="10">
        <v>770696286.84731936</v>
      </c>
    </row>
    <row r="492" spans="2:23" x14ac:dyDescent="0.25">
      <c r="B492">
        <v>2024</v>
      </c>
      <c r="C492" t="s">
        <v>23</v>
      </c>
      <c r="D492" t="s">
        <v>24</v>
      </c>
      <c r="E492" t="s">
        <v>25</v>
      </c>
      <c r="F492" s="5">
        <f t="shared" ca="1" si="7"/>
        <v>60387</v>
      </c>
      <c r="G492" s="6">
        <v>1791669.3439748245</v>
      </c>
      <c r="H492" s="7">
        <v>1151754.6139037744</v>
      </c>
      <c r="I492" s="7">
        <v>55856.240071545857</v>
      </c>
      <c r="J492" s="7">
        <v>0</v>
      </c>
      <c r="K492" s="7">
        <v>102804.21245390888</v>
      </c>
      <c r="L492" s="8">
        <v>-21545.828564186311</v>
      </c>
      <c r="M492" s="8">
        <v>18075.086996458653</v>
      </c>
      <c r="N492" s="7">
        <v>309498.01283133001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9">
        <v>0</v>
      </c>
      <c r="V492" s="10">
        <v>175063.705773314</v>
      </c>
      <c r="W492" s="10">
        <v>765680511.00783932</v>
      </c>
    </row>
    <row r="493" spans="2:23" x14ac:dyDescent="0.25">
      <c r="B493">
        <v>2024</v>
      </c>
      <c r="C493" t="s">
        <v>23</v>
      </c>
      <c r="D493" t="s">
        <v>24</v>
      </c>
      <c r="E493" t="s">
        <v>25</v>
      </c>
      <c r="F493" s="5">
        <f t="shared" ca="1" si="7"/>
        <v>60418</v>
      </c>
      <c r="G493" s="6">
        <v>1788048.6034374987</v>
      </c>
      <c r="H493" s="7">
        <v>1153027.536918828</v>
      </c>
      <c r="I493" s="7">
        <v>55661.798056457119</v>
      </c>
      <c r="J493" s="7">
        <v>0</v>
      </c>
      <c r="K493" s="7">
        <v>102052.00668088387</v>
      </c>
      <c r="L493" s="8">
        <v>-23429.520979493838</v>
      </c>
      <c r="M493" s="8">
        <v>18048.644405084215</v>
      </c>
      <c r="N493" s="7">
        <v>304385.10886465508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9">
        <v>0</v>
      </c>
      <c r="V493" s="10">
        <v>175557.57548979603</v>
      </c>
      <c r="W493" s="10">
        <v>760859854.7984432</v>
      </c>
    </row>
    <row r="494" spans="2:23" x14ac:dyDescent="0.25">
      <c r="B494">
        <v>2024</v>
      </c>
      <c r="C494" t="s">
        <v>23</v>
      </c>
      <c r="D494" t="s">
        <v>24</v>
      </c>
      <c r="E494" t="s">
        <v>25</v>
      </c>
      <c r="F494" s="5">
        <f t="shared" ca="1" si="7"/>
        <v>60448</v>
      </c>
      <c r="G494" s="6">
        <v>1785673.2039021014</v>
      </c>
      <c r="H494" s="7">
        <v>1155329.7221885948</v>
      </c>
      <c r="I494" s="7">
        <v>55508.882477982806</v>
      </c>
      <c r="J494" s="7">
        <v>0</v>
      </c>
      <c r="K494" s="7">
        <v>101275.00799323741</v>
      </c>
      <c r="L494" s="8">
        <v>-25345.340134108799</v>
      </c>
      <c r="M494" s="8">
        <v>18034.444396599811</v>
      </c>
      <c r="N494" s="7">
        <v>298798.78456864931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9">
        <v>0</v>
      </c>
      <c r="V494" s="10">
        <v>176248.55396486379</v>
      </c>
      <c r="W494" s="10">
        <v>756235059.61556137</v>
      </c>
    </row>
    <row r="495" spans="2:23" x14ac:dyDescent="0.25">
      <c r="B495">
        <v>2024</v>
      </c>
      <c r="C495" t="s">
        <v>23</v>
      </c>
      <c r="D495" t="s">
        <v>24</v>
      </c>
      <c r="E495" t="s">
        <v>25</v>
      </c>
      <c r="F495" s="5">
        <f t="shared" ca="1" si="7"/>
        <v>60479</v>
      </c>
      <c r="G495" s="6">
        <v>1778300.6674823875</v>
      </c>
      <c r="H495" s="7">
        <v>1153925.1078134025</v>
      </c>
      <c r="I495" s="7">
        <v>54981.984897181028</v>
      </c>
      <c r="J495" s="7">
        <v>0</v>
      </c>
      <c r="K495" s="7">
        <v>100570.21470439094</v>
      </c>
      <c r="L495" s="8">
        <v>-24932.879139521014</v>
      </c>
      <c r="M495" s="8">
        <v>17967.304786631648</v>
      </c>
      <c r="N495" s="7">
        <v>294049.31010570953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9">
        <v>0</v>
      </c>
      <c r="V495" s="10">
        <v>175700.07576282209</v>
      </c>
      <c r="W495" s="10">
        <v>750802906.99098945</v>
      </c>
    </row>
    <row r="496" spans="2:23" x14ac:dyDescent="0.25">
      <c r="B496">
        <v>2024</v>
      </c>
      <c r="C496" t="s">
        <v>23</v>
      </c>
      <c r="D496" t="s">
        <v>24</v>
      </c>
      <c r="E496" t="s">
        <v>25</v>
      </c>
      <c r="F496" s="5">
        <f t="shared" ca="1" si="7"/>
        <v>60510</v>
      </c>
      <c r="G496" s="6">
        <v>1771123.0858373879</v>
      </c>
      <c r="H496" s="7">
        <v>1152641.880637232</v>
      </c>
      <c r="I496" s="7">
        <v>54461.933915534573</v>
      </c>
      <c r="J496" s="7">
        <v>0</v>
      </c>
      <c r="K496" s="7">
        <v>99864.196222246101</v>
      </c>
      <c r="L496" s="8">
        <v>-25179.883372883174</v>
      </c>
      <c r="M496" s="8">
        <v>17901.972852158102</v>
      </c>
      <c r="N496" s="7">
        <v>289189.66381020017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9">
        <v>0</v>
      </c>
      <c r="V496" s="10">
        <v>175231.79781350045</v>
      </c>
      <c r="W496" s="10">
        <v>745430363.82408869</v>
      </c>
    </row>
    <row r="497" spans="2:23" x14ac:dyDescent="0.25">
      <c r="B497">
        <v>2024</v>
      </c>
      <c r="C497" t="s">
        <v>23</v>
      </c>
      <c r="D497" t="s">
        <v>24</v>
      </c>
      <c r="E497" t="s">
        <v>25</v>
      </c>
      <c r="F497" s="5">
        <f t="shared" ca="1" si="7"/>
        <v>60540</v>
      </c>
      <c r="G497" s="6">
        <v>1763605.7508232356</v>
      </c>
      <c r="H497" s="7">
        <v>1151005.0458762709</v>
      </c>
      <c r="I497" s="7">
        <v>53940.288782242722</v>
      </c>
      <c r="J497" s="7">
        <v>0</v>
      </c>
      <c r="K497" s="7">
        <v>99170.013135025161</v>
      </c>
      <c r="L497" s="8">
        <v>-24255.438551059491</v>
      </c>
      <c r="M497" s="8">
        <v>17833.322319393243</v>
      </c>
      <c r="N497" s="7">
        <v>284497.94234470488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9">
        <v>0</v>
      </c>
      <c r="V497" s="10">
        <v>174275.28079653479</v>
      </c>
      <c r="W497" s="10">
        <v>740056850.47842336</v>
      </c>
    </row>
    <row r="498" spans="2:23" x14ac:dyDescent="0.25">
      <c r="B498">
        <v>2024</v>
      </c>
      <c r="C498" t="s">
        <v>23</v>
      </c>
      <c r="D498" t="s">
        <v>24</v>
      </c>
      <c r="E498" t="s">
        <v>25</v>
      </c>
      <c r="F498" s="5">
        <f t="shared" ca="1" si="7"/>
        <v>60571</v>
      </c>
      <c r="G498" s="6">
        <v>1756451.5634172349</v>
      </c>
      <c r="H498" s="7">
        <v>1149640.9970717502</v>
      </c>
      <c r="I498" s="7">
        <v>53428.165488623425</v>
      </c>
      <c r="J498" s="7">
        <v>0</v>
      </c>
      <c r="K498" s="7">
        <v>98470.515709174069</v>
      </c>
      <c r="L498" s="8">
        <v>-24885.380309632194</v>
      </c>
      <c r="M498" s="8">
        <v>17768.091442044424</v>
      </c>
      <c r="N498" s="7">
        <v>279639.48163902515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9">
        <v>0</v>
      </c>
      <c r="V498" s="10">
        <v>173964.68411435778</v>
      </c>
      <c r="W498" s="10">
        <v>734761388.65979564</v>
      </c>
    </row>
    <row r="499" spans="2:23" x14ac:dyDescent="0.25">
      <c r="B499">
        <v>2024</v>
      </c>
      <c r="C499" t="s">
        <v>23</v>
      </c>
      <c r="D499" t="s">
        <v>24</v>
      </c>
      <c r="E499" t="s">
        <v>25</v>
      </c>
      <c r="F499" s="5">
        <f t="shared" ca="1" si="7"/>
        <v>60601</v>
      </c>
      <c r="G499" s="6">
        <v>1749698.1816678841</v>
      </c>
      <c r="H499" s="7">
        <v>1148584.2799489568</v>
      </c>
      <c r="I499" s="7">
        <v>52926.058141683308</v>
      </c>
      <c r="J499" s="7">
        <v>0</v>
      </c>
      <c r="K499" s="7">
        <v>97764.642882098851</v>
      </c>
      <c r="L499" s="8">
        <v>-25610.657647148735</v>
      </c>
      <c r="M499" s="8">
        <v>17706.645817462908</v>
      </c>
      <c r="N499" s="7">
        <v>274599.59151964181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9">
        <v>0</v>
      </c>
      <c r="V499" s="10">
        <v>173759.8612936337</v>
      </c>
      <c r="W499" s="10">
        <v>729547909.15296328</v>
      </c>
    </row>
    <row r="500" spans="2:23" x14ac:dyDescent="0.25">
      <c r="B500">
        <v>2024</v>
      </c>
      <c r="C500" t="s">
        <v>23</v>
      </c>
      <c r="D500" t="s">
        <v>24</v>
      </c>
      <c r="E500" t="s">
        <v>25</v>
      </c>
      <c r="F500" s="5">
        <f t="shared" ca="1" si="7"/>
        <v>60632</v>
      </c>
      <c r="G500" s="6">
        <v>1743367.3962054176</v>
      </c>
      <c r="H500" s="7">
        <v>1147855.2526515559</v>
      </c>
      <c r="I500" s="7">
        <v>52434.201623251756</v>
      </c>
      <c r="J500" s="7">
        <v>0</v>
      </c>
      <c r="K500" s="7">
        <v>97051.711845314989</v>
      </c>
      <c r="L500" s="8">
        <v>-26396.947565854891</v>
      </c>
      <c r="M500" s="8">
        <v>17649.199002375666</v>
      </c>
      <c r="N500" s="7">
        <v>269367.55526816635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9">
        <v>0</v>
      </c>
      <c r="V500" s="10">
        <v>173651.34319173617</v>
      </c>
      <c r="W500" s="10">
        <v>724418542.33536518</v>
      </c>
    </row>
    <row r="501" spans="2:23" x14ac:dyDescent="0.25">
      <c r="B501">
        <v>2024</v>
      </c>
      <c r="C501" t="s">
        <v>23</v>
      </c>
      <c r="D501" t="s">
        <v>24</v>
      </c>
      <c r="E501" t="s">
        <v>25</v>
      </c>
      <c r="F501" s="5">
        <f t="shared" ca="1" si="7"/>
        <v>60663</v>
      </c>
      <c r="G501" s="6">
        <v>1735861.3502857045</v>
      </c>
      <c r="H501" s="7">
        <v>1146032.3945957907</v>
      </c>
      <c r="I501" s="7">
        <v>51927.409283824236</v>
      </c>
      <c r="J501" s="7">
        <v>0</v>
      </c>
      <c r="K501" s="7">
        <v>96370.823387055512</v>
      </c>
      <c r="L501" s="8">
        <v>-23662.496884028504</v>
      </c>
      <c r="M501" s="8">
        <v>17580.424244246486</v>
      </c>
      <c r="N501" s="7">
        <v>264713.08824315353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9">
        <v>0</v>
      </c>
      <c r="V501" s="10">
        <v>172036.01059587026</v>
      </c>
      <c r="W501" s="10">
        <v>719192799.26898861</v>
      </c>
    </row>
    <row r="502" spans="2:23" x14ac:dyDescent="0.25">
      <c r="B502">
        <v>2024</v>
      </c>
      <c r="C502" t="s">
        <v>23</v>
      </c>
      <c r="D502" t="s">
        <v>24</v>
      </c>
      <c r="E502" t="s">
        <v>25</v>
      </c>
      <c r="F502" s="5">
        <f t="shared" ca="1" si="7"/>
        <v>60691</v>
      </c>
      <c r="G502" s="6">
        <v>1726899.8749312013</v>
      </c>
      <c r="H502" s="7">
        <v>1142864.8062168104</v>
      </c>
      <c r="I502" s="7">
        <v>51401.566792007667</v>
      </c>
      <c r="J502" s="7">
        <v>0</v>
      </c>
      <c r="K502" s="7">
        <v>95729.312842479223</v>
      </c>
      <c r="L502" s="8">
        <v>-20292.175209498819</v>
      </c>
      <c r="M502" s="8">
        <v>17497.621173728916</v>
      </c>
      <c r="N502" s="7">
        <v>260771.25948588212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9">
        <v>0</v>
      </c>
      <c r="V502" s="10">
        <v>169945.82179930373</v>
      </c>
      <c r="W502" s="10">
        <v>713838838.35335481</v>
      </c>
    </row>
    <row r="503" spans="2:23" x14ac:dyDescent="0.25">
      <c r="B503">
        <v>2024</v>
      </c>
      <c r="C503" t="s">
        <v>23</v>
      </c>
      <c r="D503" t="s">
        <v>24</v>
      </c>
      <c r="E503" t="s">
        <v>25</v>
      </c>
      <c r="F503" s="5">
        <f t="shared" ca="1" si="7"/>
        <v>60722</v>
      </c>
      <c r="G503" s="6">
        <v>1719535.7998662542</v>
      </c>
      <c r="H503" s="7">
        <v>1141069.0691439006</v>
      </c>
      <c r="I503" s="7">
        <v>50904.927043707619</v>
      </c>
      <c r="J503" s="7">
        <v>0</v>
      </c>
      <c r="K503" s="7">
        <v>95052.732970143712</v>
      </c>
      <c r="L503" s="8">
        <v>-23643.439237916027</v>
      </c>
      <c r="M503" s="8">
        <v>17430.065633861454</v>
      </c>
      <c r="N503" s="7">
        <v>256071.31641647473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9">
        <v>0</v>
      </c>
      <c r="V503" s="10">
        <v>170637.6212124278</v>
      </c>
      <c r="W503" s="10">
        <v>708700637.26296139</v>
      </c>
    </row>
    <row r="504" spans="2:23" x14ac:dyDescent="0.25">
      <c r="B504">
        <v>2024</v>
      </c>
      <c r="C504" t="s">
        <v>23</v>
      </c>
      <c r="D504" t="s">
        <v>24</v>
      </c>
      <c r="E504" t="s">
        <v>25</v>
      </c>
      <c r="F504" s="5">
        <f t="shared" ca="1" si="7"/>
        <v>60752</v>
      </c>
      <c r="G504" s="6">
        <v>1713603.3995570852</v>
      </c>
      <c r="H504" s="7">
        <v>1140500.0235574259</v>
      </c>
      <c r="I504" s="7">
        <v>50434.475171924918</v>
      </c>
      <c r="J504" s="7">
        <v>0</v>
      </c>
      <c r="K504" s="7">
        <v>94344.551446264391</v>
      </c>
      <c r="L504" s="8">
        <v>-26660.191077435938</v>
      </c>
      <c r="M504" s="8">
        <v>17376.183339953081</v>
      </c>
      <c r="N504" s="7">
        <v>250696.88627755115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9">
        <v>0</v>
      </c>
      <c r="V504" s="10">
        <v>171445.01521828695</v>
      </c>
      <c r="W504" s="10">
        <v>703759142.82776821</v>
      </c>
    </row>
    <row r="505" spans="2:23" x14ac:dyDescent="0.25">
      <c r="B505">
        <v>2024</v>
      </c>
      <c r="C505" t="s">
        <v>23</v>
      </c>
      <c r="D505" t="s">
        <v>24</v>
      </c>
      <c r="E505" t="s">
        <v>25</v>
      </c>
      <c r="F505" s="5">
        <f t="shared" ca="1" si="7"/>
        <v>60783</v>
      </c>
      <c r="G505" s="6">
        <v>1708786.1349228476</v>
      </c>
      <c r="H505" s="7">
        <v>1140877.801873524</v>
      </c>
      <c r="I505" s="7">
        <v>49984.876525744905</v>
      </c>
      <c r="J505" s="7">
        <v>0</v>
      </c>
      <c r="K505" s="7">
        <v>93612.010589238605</v>
      </c>
      <c r="L505" s="8">
        <v>-29005.812998668694</v>
      </c>
      <c r="M505" s="8">
        <v>17332.952212786295</v>
      </c>
      <c r="N505" s="7">
        <v>244794.87760030015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9">
        <v>0</v>
      </c>
      <c r="V505" s="10">
        <v>172190.23532833095</v>
      </c>
      <c r="W505" s="10">
        <v>698978281.71071994</v>
      </c>
    </row>
    <row r="506" spans="2:23" x14ac:dyDescent="0.25">
      <c r="B506">
        <v>2024</v>
      </c>
      <c r="C506" t="s">
        <v>23</v>
      </c>
      <c r="D506" t="s">
        <v>24</v>
      </c>
      <c r="E506" t="s">
        <v>25</v>
      </c>
      <c r="F506" s="5">
        <f t="shared" ca="1" si="7"/>
        <v>60813</v>
      </c>
      <c r="G506" s="6">
        <v>1705091.0404403177</v>
      </c>
      <c r="H506" s="7">
        <v>1142210.0015833629</v>
      </c>
      <c r="I506" s="7">
        <v>49555.954864535648</v>
      </c>
      <c r="J506" s="7">
        <v>0</v>
      </c>
      <c r="K506" s="7">
        <v>92854.531028393394</v>
      </c>
      <c r="L506" s="8">
        <v>-31389.284136997114</v>
      </c>
      <c r="M506" s="8">
        <v>17300.452754461829</v>
      </c>
      <c r="N506" s="7">
        <v>238354.1510740142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9">
        <v>0</v>
      </c>
      <c r="V506" s="10">
        <v>173140.78755961935</v>
      </c>
      <c r="W506" s="10">
        <v>694358452.21763885</v>
      </c>
    </row>
    <row r="507" spans="2:23" x14ac:dyDescent="0.25">
      <c r="B507">
        <v>2024</v>
      </c>
      <c r="C507" t="s">
        <v>23</v>
      </c>
      <c r="D507" t="s">
        <v>24</v>
      </c>
      <c r="E507" t="s">
        <v>25</v>
      </c>
      <c r="F507" s="5">
        <f t="shared" ca="1" si="7"/>
        <v>60844</v>
      </c>
      <c r="G507" s="6">
        <v>1698906.0505621121</v>
      </c>
      <c r="H507" s="7">
        <v>1141081.9466981264</v>
      </c>
      <c r="I507" s="7">
        <v>49400.313131947085</v>
      </c>
      <c r="J507" s="7">
        <v>0</v>
      </c>
      <c r="K507" s="7">
        <v>92215.940113230943</v>
      </c>
      <c r="L507" s="8">
        <v>-28831.104275265257</v>
      </c>
      <c r="M507" s="8">
        <v>17243.427336816454</v>
      </c>
      <c r="N507" s="7">
        <v>235694.29073812591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9">
        <v>0</v>
      </c>
      <c r="V507" s="10">
        <v>171643.85493128552</v>
      </c>
      <c r="W507" s="10">
        <v>689771590.07998693</v>
      </c>
    </row>
    <row r="508" spans="2:23" x14ac:dyDescent="0.25">
      <c r="B508">
        <v>2024</v>
      </c>
      <c r="C508" t="s">
        <v>23</v>
      </c>
      <c r="D508" t="s">
        <v>24</v>
      </c>
      <c r="E508" t="s">
        <v>25</v>
      </c>
      <c r="F508" s="5">
        <f t="shared" ca="1" si="7"/>
        <v>60875</v>
      </c>
      <c r="G508" s="6">
        <v>1692912.4277839304</v>
      </c>
      <c r="H508" s="7">
        <v>1140092.6589688824</v>
      </c>
      <c r="I508" s="7">
        <v>49250.338184966859</v>
      </c>
      <c r="J508" s="7">
        <v>0</v>
      </c>
      <c r="K508" s="7">
        <v>91576.3855858116</v>
      </c>
      <c r="L508" s="8">
        <v>-29134.181648324626</v>
      </c>
      <c r="M508" s="8">
        <v>17188.179988764423</v>
      </c>
      <c r="N508" s="7">
        <v>232963.53757020354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9">
        <v>0</v>
      </c>
      <c r="V508" s="10">
        <v>171006.710159254</v>
      </c>
      <c r="W508" s="10">
        <v>685240002.08840787</v>
      </c>
    </row>
    <row r="509" spans="2:23" x14ac:dyDescent="0.25">
      <c r="B509">
        <v>2024</v>
      </c>
      <c r="C509" t="s">
        <v>23</v>
      </c>
      <c r="D509" t="s">
        <v>24</v>
      </c>
      <c r="E509" t="s">
        <v>25</v>
      </c>
      <c r="F509" s="5">
        <f t="shared" ca="1" si="7"/>
        <v>60905</v>
      </c>
      <c r="G509" s="6">
        <v>1686550.7248532772</v>
      </c>
      <c r="H509" s="7">
        <v>1138753.6142930083</v>
      </c>
      <c r="I509" s="7">
        <v>49083.376724209476</v>
      </c>
      <c r="J509" s="7">
        <v>0</v>
      </c>
      <c r="K509" s="7">
        <v>90947.060801440195</v>
      </c>
      <c r="L509" s="8">
        <v>-28075.36572322018</v>
      </c>
      <c r="M509" s="8">
        <v>17129.369374929858</v>
      </c>
      <c r="N509" s="7">
        <v>230331.03163375839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9">
        <v>0</v>
      </c>
      <c r="V509" s="10">
        <v>169803.92889417583</v>
      </c>
      <c r="W509" s="10">
        <v>680687824.02988231</v>
      </c>
    </row>
    <row r="510" spans="2:23" x14ac:dyDescent="0.25">
      <c r="B510">
        <v>2024</v>
      </c>
      <c r="C510" t="s">
        <v>23</v>
      </c>
      <c r="D510" t="s">
        <v>24</v>
      </c>
      <c r="E510" t="s">
        <v>25</v>
      </c>
      <c r="F510" s="5">
        <f t="shared" ca="1" si="7"/>
        <v>60936</v>
      </c>
      <c r="G510" s="6">
        <v>1680557.2267121607</v>
      </c>
      <c r="H510" s="7">
        <v>1137707.8007190847</v>
      </c>
      <c r="I510" s="7">
        <v>48929.438239488503</v>
      </c>
      <c r="J510" s="7">
        <v>0</v>
      </c>
      <c r="K510" s="7">
        <v>90313.271646916095</v>
      </c>
      <c r="L510" s="8">
        <v>-28822.170971127904</v>
      </c>
      <c r="M510" s="8">
        <v>17074.018457562739</v>
      </c>
      <c r="N510" s="7">
        <v>227596.84567243987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9">
        <v>0</v>
      </c>
      <c r="V510" s="10">
        <v>169340.38979610446</v>
      </c>
      <c r="W510" s="10">
        <v>676214402.80875206</v>
      </c>
    </row>
    <row r="511" spans="2:23" x14ac:dyDescent="0.25">
      <c r="B511">
        <v>2024</v>
      </c>
      <c r="C511" t="s">
        <v>23</v>
      </c>
      <c r="D511" t="s">
        <v>24</v>
      </c>
      <c r="E511" t="s">
        <v>25</v>
      </c>
      <c r="F511" s="5">
        <f t="shared" ca="1" si="7"/>
        <v>60966</v>
      </c>
      <c r="G511" s="6">
        <v>1674971.5501026481</v>
      </c>
      <c r="H511" s="7">
        <v>1136990.6735986033</v>
      </c>
      <c r="I511" s="7">
        <v>48790.112864888004</v>
      </c>
      <c r="J511" s="7">
        <v>0</v>
      </c>
      <c r="K511" s="7">
        <v>89674.10249844857</v>
      </c>
      <c r="L511" s="8">
        <v>-29679.085775384723</v>
      </c>
      <c r="M511" s="8">
        <v>17022.50879432225</v>
      </c>
      <c r="N511" s="7">
        <v>224754.1937189567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9">
        <v>0</v>
      </c>
      <c r="V511" s="10">
        <v>168973.0764047663</v>
      </c>
      <c r="W511" s="10">
        <v>671824873.41840601</v>
      </c>
    </row>
    <row r="512" spans="2:23" x14ac:dyDescent="0.25">
      <c r="B512">
        <v>2024</v>
      </c>
      <c r="C512" t="s">
        <v>23</v>
      </c>
      <c r="D512" t="s">
        <v>24</v>
      </c>
      <c r="E512" t="s">
        <v>25</v>
      </c>
      <c r="F512" s="5">
        <f t="shared" ca="1" si="7"/>
        <v>60997</v>
      </c>
      <c r="G512" s="6">
        <v>1669816.6953986126</v>
      </c>
      <c r="H512" s="7">
        <v>1136623.172336281</v>
      </c>
      <c r="I512" s="7">
        <v>48666.302778382582</v>
      </c>
      <c r="J512" s="7">
        <v>0</v>
      </c>
      <c r="K512" s="7">
        <v>89028.964379832498</v>
      </c>
      <c r="L512" s="8">
        <v>-30606.249504346735</v>
      </c>
      <c r="M512" s="8">
        <v>16975.063670871696</v>
      </c>
      <c r="N512" s="7">
        <v>221797.82574955345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9">
        <v>0</v>
      </c>
      <c r="V512" s="10">
        <v>168689.35459214688</v>
      </c>
      <c r="W512" s="10">
        <v>667522116.70200968</v>
      </c>
    </row>
    <row r="513" spans="2:23" x14ac:dyDescent="0.25">
      <c r="B513">
        <v>2024</v>
      </c>
      <c r="C513" t="s">
        <v>23</v>
      </c>
      <c r="D513" t="s">
        <v>24</v>
      </c>
      <c r="E513" t="s">
        <v>25</v>
      </c>
      <c r="F513" s="5">
        <f t="shared" ca="1" si="7"/>
        <v>61028</v>
      </c>
      <c r="G513" s="6">
        <v>1663419.7903372496</v>
      </c>
      <c r="H513" s="7">
        <v>1135143.8414308275</v>
      </c>
      <c r="I513" s="7">
        <v>48490.154044220595</v>
      </c>
      <c r="J513" s="7">
        <v>0</v>
      </c>
      <c r="K513" s="7">
        <v>88411.370962243804</v>
      </c>
      <c r="L513" s="8">
        <v>-27438.456655287409</v>
      </c>
      <c r="M513" s="8">
        <v>16915.718569356566</v>
      </c>
      <c r="N513" s="7">
        <v>219190.18410421719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9">
        <v>0</v>
      </c>
      <c r="V513" s="10">
        <v>166680.62384154767</v>
      </c>
      <c r="W513" s="10">
        <v>663079746.61202598</v>
      </c>
    </row>
    <row r="514" spans="2:23" x14ac:dyDescent="0.25">
      <c r="B514">
        <v>2024</v>
      </c>
      <c r="C514" t="s">
        <v>23</v>
      </c>
      <c r="D514" t="s">
        <v>24</v>
      </c>
      <c r="E514" t="s">
        <v>25</v>
      </c>
      <c r="F514" s="5">
        <f t="shared" ca="1" si="7"/>
        <v>61056</v>
      </c>
      <c r="G514" s="6">
        <v>1655487.1840395594</v>
      </c>
      <c r="H514" s="7">
        <v>1132288.0548230759</v>
      </c>
      <c r="I514" s="7">
        <v>48250.106968949913</v>
      </c>
      <c r="J514" s="7">
        <v>0</v>
      </c>
      <c r="K514" s="7">
        <v>87827.625189378829</v>
      </c>
      <c r="L514" s="8">
        <v>-23530.857978051106</v>
      </c>
      <c r="M514" s="8">
        <v>16841.658155421985</v>
      </c>
      <c r="N514" s="7">
        <v>217009.99338516907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9">
        <v>0</v>
      </c>
      <c r="V514" s="10">
        <v>164191.35556322915</v>
      </c>
      <c r="W514" s="10">
        <v>658457836.33919227</v>
      </c>
    </row>
    <row r="515" spans="2:23" x14ac:dyDescent="0.25">
      <c r="B515">
        <v>2024</v>
      </c>
      <c r="C515" t="s">
        <v>23</v>
      </c>
      <c r="D515" t="s">
        <v>24</v>
      </c>
      <c r="E515" t="s">
        <v>25</v>
      </c>
      <c r="F515" s="5">
        <f t="shared" ca="1" si="7"/>
        <v>61087</v>
      </c>
      <c r="G515" s="6">
        <v>1649215.0263323081</v>
      </c>
      <c r="H515" s="7">
        <v>1130846.4862656293</v>
      </c>
      <c r="I515" s="7">
        <v>48076.137053578255</v>
      </c>
      <c r="J515" s="7">
        <v>0</v>
      </c>
      <c r="K515" s="7">
        <v>87213.930609409595</v>
      </c>
      <c r="L515" s="8">
        <v>-27432.915193001823</v>
      </c>
      <c r="M515" s="8">
        <v>16783.376646654644</v>
      </c>
      <c r="N515" s="7">
        <v>214375.50538311154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9">
        <v>0</v>
      </c>
      <c r="V515" s="10">
        <v>164905.03914126073</v>
      </c>
      <c r="W515" s="10">
        <v>654088255.1537056</v>
      </c>
    </row>
    <row r="516" spans="2:23" x14ac:dyDescent="0.25">
      <c r="B516">
        <v>2024</v>
      </c>
      <c r="C516" t="s">
        <v>23</v>
      </c>
      <c r="D516" t="s">
        <v>24</v>
      </c>
      <c r="E516" t="s">
        <v>25</v>
      </c>
      <c r="F516" s="5">
        <f t="shared" ref="F516:F579" ca="1" si="8">+EOMONTH(F515,1)</f>
        <v>61117</v>
      </c>
      <c r="G516" s="6">
        <v>1644430.1644667257</v>
      </c>
      <c r="H516" s="7">
        <v>1130671.9191731173</v>
      </c>
      <c r="I516" s="7">
        <v>47960.897734814367</v>
      </c>
      <c r="J516" s="7">
        <v>0</v>
      </c>
      <c r="K516" s="7">
        <v>86573.240190131968</v>
      </c>
      <c r="L516" s="8">
        <v>-30945.071024474197</v>
      </c>
      <c r="M516" s="8">
        <v>16739.236260245794</v>
      </c>
      <c r="N516" s="7">
        <v>211342.76247095966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9">
        <v>0</v>
      </c>
      <c r="V516" s="10">
        <v>165666.40713811113</v>
      </c>
      <c r="W516" s="10">
        <v>649947398.05818617</v>
      </c>
    </row>
    <row r="517" spans="2:23" x14ac:dyDescent="0.25">
      <c r="B517">
        <v>2024</v>
      </c>
      <c r="C517" t="s">
        <v>23</v>
      </c>
      <c r="D517" t="s">
        <v>24</v>
      </c>
      <c r="E517" t="s">
        <v>25</v>
      </c>
      <c r="F517" s="5">
        <f t="shared" ca="1" si="8"/>
        <v>61148</v>
      </c>
      <c r="G517" s="6">
        <v>1640801.5132448548</v>
      </c>
      <c r="H517" s="7">
        <v>1131478.0831312372</v>
      </c>
      <c r="I517" s="7">
        <v>47890.679710747405</v>
      </c>
      <c r="J517" s="7">
        <v>0</v>
      </c>
      <c r="K517" s="7">
        <v>85911.742890976835</v>
      </c>
      <c r="L517" s="8">
        <v>-33676.107755935642</v>
      </c>
      <c r="M517" s="8">
        <v>16706.090581044013</v>
      </c>
      <c r="N517" s="7">
        <v>208002.33124061712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9">
        <v>0</v>
      </c>
      <c r="V517" s="10">
        <v>166282.04197299341</v>
      </c>
      <c r="W517" s="10">
        <v>645990271.20280552</v>
      </c>
    </row>
    <row r="518" spans="2:23" x14ac:dyDescent="0.25">
      <c r="B518">
        <v>2024</v>
      </c>
      <c r="C518" t="s">
        <v>23</v>
      </c>
      <c r="D518" t="s">
        <v>24</v>
      </c>
      <c r="E518" t="s">
        <v>25</v>
      </c>
      <c r="F518" s="5">
        <f t="shared" ca="1" si="8"/>
        <v>61178</v>
      </c>
      <c r="G518" s="6">
        <v>1638336.6801286188</v>
      </c>
      <c r="H518" s="7">
        <v>1133273.8039810366</v>
      </c>
      <c r="I518" s="7">
        <v>47865.574364981723</v>
      </c>
      <c r="J518" s="7">
        <v>0</v>
      </c>
      <c r="K518" s="7">
        <v>85228.926878388622</v>
      </c>
      <c r="L518" s="8">
        <v>-36449.801834116275</v>
      </c>
      <c r="M518" s="8">
        <v>16684.024496258568</v>
      </c>
      <c r="N518" s="7">
        <v>204348.96299167839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9">
        <v>0</v>
      </c>
      <c r="V518" s="10">
        <v>167067.61715034035</v>
      </c>
      <c r="W518" s="10">
        <v>642217634.57792604</v>
      </c>
    </row>
    <row r="519" spans="2:23" x14ac:dyDescent="0.25">
      <c r="B519">
        <v>2024</v>
      </c>
      <c r="C519" t="s">
        <v>23</v>
      </c>
      <c r="D519" t="s">
        <v>24</v>
      </c>
      <c r="E519" t="s">
        <v>25</v>
      </c>
      <c r="F519" s="5">
        <f t="shared" ca="1" si="8"/>
        <v>61209</v>
      </c>
      <c r="G519" s="6">
        <v>1632953.0989619063</v>
      </c>
      <c r="H519" s="7">
        <v>1132264.613140272</v>
      </c>
      <c r="I519" s="7">
        <v>47672.520624985314</v>
      </c>
      <c r="J519" s="7">
        <v>0</v>
      </c>
      <c r="K519" s="7">
        <v>84735.545736397878</v>
      </c>
      <c r="L519" s="8">
        <v>-33177.946855897033</v>
      </c>
      <c r="M519" s="8">
        <v>16627.633167878284</v>
      </c>
      <c r="N519" s="7">
        <v>202753.7289972782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9">
        <v>0</v>
      </c>
      <c r="V519" s="10">
        <v>165285.66162375888</v>
      </c>
      <c r="W519" s="10">
        <v>638085774.08135021</v>
      </c>
    </row>
    <row r="520" spans="2:23" x14ac:dyDescent="0.25">
      <c r="B520">
        <v>2024</v>
      </c>
      <c r="C520" t="s">
        <v>23</v>
      </c>
      <c r="D520" t="s">
        <v>24</v>
      </c>
      <c r="E520" t="s">
        <v>25</v>
      </c>
      <c r="F520" s="5">
        <f t="shared" ca="1" si="8"/>
        <v>61240</v>
      </c>
      <c r="G520" s="6">
        <v>1627754.3494556826</v>
      </c>
      <c r="H520" s="7">
        <v>1131379.5448909902</v>
      </c>
      <c r="I520" s="7">
        <v>47485.214983741025</v>
      </c>
      <c r="J520" s="7">
        <v>0</v>
      </c>
      <c r="K520" s="7">
        <v>84241.995716123027</v>
      </c>
      <c r="L520" s="8">
        <v>-33530.047608153967</v>
      </c>
      <c r="M520" s="8">
        <v>16572.888424898407</v>
      </c>
      <c r="N520" s="7">
        <v>201106.67477126583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9">
        <v>0</v>
      </c>
      <c r="V520" s="10">
        <v>164639.25411343269</v>
      </c>
      <c r="W520" s="10">
        <v>634006191.16873968</v>
      </c>
    </row>
    <row r="521" spans="2:23" x14ac:dyDescent="0.25">
      <c r="B521">
        <v>2024</v>
      </c>
      <c r="C521" t="s">
        <v>23</v>
      </c>
      <c r="D521" t="s">
        <v>24</v>
      </c>
      <c r="E521" t="s">
        <v>25</v>
      </c>
      <c r="F521" s="5">
        <f t="shared" ca="1" si="8"/>
        <v>61270</v>
      </c>
      <c r="G521" s="6">
        <v>1622168.1018817155</v>
      </c>
      <c r="H521" s="7">
        <v>1130130.0556232189</v>
      </c>
      <c r="I521" s="7">
        <v>47282.598488910342</v>
      </c>
      <c r="J521" s="7">
        <v>0</v>
      </c>
      <c r="K521" s="7">
        <v>83753.957117459882</v>
      </c>
      <c r="L521" s="8">
        <v>-32312.990686121222</v>
      </c>
      <c r="M521" s="8">
        <v>16514.617282931424</v>
      </c>
      <c r="N521" s="7">
        <v>199520.77577382186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9">
        <v>0</v>
      </c>
      <c r="V521" s="10">
        <v>163340.41030068847</v>
      </c>
      <c r="W521" s="10">
        <v>629900944.3292284</v>
      </c>
    </row>
    <row r="522" spans="2:23" x14ac:dyDescent="0.25">
      <c r="B522">
        <v>2024</v>
      </c>
      <c r="C522" t="s">
        <v>23</v>
      </c>
      <c r="D522" t="s">
        <v>24</v>
      </c>
      <c r="E522" t="s">
        <v>25</v>
      </c>
      <c r="F522" s="5">
        <f t="shared" ca="1" si="8"/>
        <v>61301</v>
      </c>
      <c r="G522" s="6">
        <v>1616947.7485744611</v>
      </c>
      <c r="H522" s="7">
        <v>1129160.3309009017</v>
      </c>
      <c r="I522" s="7">
        <v>47092.576453616122</v>
      </c>
      <c r="J522" s="7">
        <v>0</v>
      </c>
      <c r="K522" s="7">
        <v>83263.98667096108</v>
      </c>
      <c r="L522" s="8">
        <v>-33176.217340045914</v>
      </c>
      <c r="M522" s="8">
        <v>16459.626382628805</v>
      </c>
      <c r="N522" s="7">
        <v>197863.80569695818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9">
        <v>0</v>
      </c>
      <c r="V522" s="10">
        <v>162900.251651728</v>
      </c>
      <c r="W522" s="10">
        <v>625872179.39906514</v>
      </c>
    </row>
    <row r="523" spans="2:23" x14ac:dyDescent="0.25">
      <c r="B523">
        <v>2024</v>
      </c>
      <c r="C523" t="s">
        <v>23</v>
      </c>
      <c r="D523" t="s">
        <v>24</v>
      </c>
      <c r="E523" t="s">
        <v>25</v>
      </c>
      <c r="F523" s="5">
        <f t="shared" ca="1" si="8"/>
        <v>61331</v>
      </c>
      <c r="G523" s="6">
        <v>1612133.8860609066</v>
      </c>
      <c r="H523" s="7">
        <v>1128505.4015049755</v>
      </c>
      <c r="I523" s="7">
        <v>46916.605457659818</v>
      </c>
      <c r="J523" s="7">
        <v>0</v>
      </c>
      <c r="K523" s="7">
        <v>82771.602430826009</v>
      </c>
      <c r="L523" s="8">
        <v>-34166.136742949515</v>
      </c>
      <c r="M523" s="8">
        <v>16408.282925960124</v>
      </c>
      <c r="N523" s="7">
        <v>196132.41463767237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9">
        <v>0</v>
      </c>
      <c r="V523" s="10">
        <v>162561.66078605311</v>
      </c>
      <c r="W523" s="10">
        <v>621925222.2969439</v>
      </c>
    </row>
    <row r="524" spans="2:23" x14ac:dyDescent="0.25">
      <c r="B524">
        <v>2024</v>
      </c>
      <c r="C524" t="s">
        <v>23</v>
      </c>
      <c r="D524" t="s">
        <v>24</v>
      </c>
      <c r="E524" t="s">
        <v>25</v>
      </c>
      <c r="F524" s="5">
        <f t="shared" ca="1" si="8"/>
        <v>61362</v>
      </c>
      <c r="G524" s="6">
        <v>1607750.0910132681</v>
      </c>
      <c r="H524" s="7">
        <v>1128185.8726159064</v>
      </c>
      <c r="I524" s="7">
        <v>46755.501003671357</v>
      </c>
      <c r="J524" s="7">
        <v>0</v>
      </c>
      <c r="K524" s="7">
        <v>82276.484807899556</v>
      </c>
      <c r="L524" s="8">
        <v>-35236.818189004443</v>
      </c>
      <c r="M524" s="8">
        <v>16360.800899437238</v>
      </c>
      <c r="N524" s="7">
        <v>194323.5515515295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9">
        <v>0</v>
      </c>
      <c r="V524" s="10">
        <v>162309.24412283674</v>
      </c>
      <c r="W524" s="10">
        <v>618063078.41636348</v>
      </c>
    </row>
    <row r="525" spans="2:23" x14ac:dyDescent="0.25">
      <c r="B525">
        <v>2024</v>
      </c>
      <c r="C525" t="s">
        <v>23</v>
      </c>
      <c r="D525" t="s">
        <v>24</v>
      </c>
      <c r="E525" t="s">
        <v>25</v>
      </c>
      <c r="F525" s="5">
        <f t="shared" ca="1" si="8"/>
        <v>61393</v>
      </c>
      <c r="G525" s="6">
        <v>1602085.2051378388</v>
      </c>
      <c r="H525" s="7">
        <v>1126737.0102228171</v>
      </c>
      <c r="I525" s="7">
        <v>46546.191695201014</v>
      </c>
      <c r="J525" s="7">
        <v>0</v>
      </c>
      <c r="K525" s="7">
        <v>81795.641333221545</v>
      </c>
      <c r="L525" s="8">
        <v>-31588.958487491906</v>
      </c>
      <c r="M525" s="8">
        <v>16301.713201152425</v>
      </c>
      <c r="N525" s="7">
        <v>192744.26465179562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9">
        <v>0</v>
      </c>
      <c r="V525" s="10">
        <v>160070.45345817637</v>
      </c>
      <c r="W525" s="10">
        <v>614053083.55721974</v>
      </c>
    </row>
    <row r="526" spans="2:23" x14ac:dyDescent="0.25">
      <c r="B526">
        <v>2024</v>
      </c>
      <c r="C526" t="s">
        <v>23</v>
      </c>
      <c r="D526" t="s">
        <v>24</v>
      </c>
      <c r="E526" t="s">
        <v>25</v>
      </c>
      <c r="F526" s="5">
        <f t="shared" ca="1" si="8"/>
        <v>61422</v>
      </c>
      <c r="G526" s="6">
        <v>1594839.2406359361</v>
      </c>
      <c r="H526" s="7">
        <v>1123907.6174638881</v>
      </c>
      <c r="I526" s="7">
        <v>46278.007854485579</v>
      </c>
      <c r="J526" s="7">
        <v>0</v>
      </c>
      <c r="K526" s="7">
        <v>81332.34760759538</v>
      </c>
      <c r="L526" s="8">
        <v>-27088.9178978239</v>
      </c>
      <c r="M526" s="8">
        <v>16228.306971165772</v>
      </c>
      <c r="N526" s="7">
        <v>191445.888327906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9">
        <v>0</v>
      </c>
      <c r="V526" s="10">
        <v>157313.5246630903</v>
      </c>
      <c r="W526" s="10">
        <v>609854198.99251175</v>
      </c>
    </row>
    <row r="527" spans="2:23" x14ac:dyDescent="0.25">
      <c r="B527">
        <v>2024</v>
      </c>
      <c r="C527" t="s">
        <v>23</v>
      </c>
      <c r="D527" t="s">
        <v>24</v>
      </c>
      <c r="E527" t="s">
        <v>25</v>
      </c>
      <c r="F527" s="5">
        <f t="shared" ca="1" si="8"/>
        <v>61453</v>
      </c>
      <c r="G527" s="6">
        <v>1589282.0217803926</v>
      </c>
      <c r="H527" s="7">
        <v>1122495.0152459627</v>
      </c>
      <c r="I527" s="7">
        <v>46071.804330559309</v>
      </c>
      <c r="J527" s="7">
        <v>0</v>
      </c>
      <c r="K527" s="7">
        <v>80854.27613604418</v>
      </c>
      <c r="L527" s="8">
        <v>-31586.62988644787</v>
      </c>
      <c r="M527" s="8">
        <v>16170.138787756272</v>
      </c>
      <c r="N527" s="7">
        <v>189845.47668843923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9">
        <v>0</v>
      </c>
      <c r="V527" s="10">
        <v>158265.60567199774</v>
      </c>
      <c r="W527" s="10">
        <v>605910350.44724262</v>
      </c>
    </row>
    <row r="528" spans="2:23" x14ac:dyDescent="0.25">
      <c r="B528">
        <v>2024</v>
      </c>
      <c r="C528" t="s">
        <v>23</v>
      </c>
      <c r="D528" t="s">
        <v>24</v>
      </c>
      <c r="E528" t="s">
        <v>25</v>
      </c>
      <c r="F528" s="5">
        <f t="shared" ca="1" si="8"/>
        <v>61483</v>
      </c>
      <c r="G528" s="6">
        <v>1585236.2453282971</v>
      </c>
      <c r="H528" s="7">
        <v>1122350.4011295335</v>
      </c>
      <c r="I528" s="7">
        <v>45920.657716247704</v>
      </c>
      <c r="J528" s="7">
        <v>0</v>
      </c>
      <c r="K528" s="7">
        <v>80362.836977392188</v>
      </c>
      <c r="L528" s="8">
        <v>-35634.557279420289</v>
      </c>
      <c r="M528" s="8">
        <v>16125.610380296441</v>
      </c>
      <c r="N528" s="7">
        <v>187983.95961374891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9">
        <v>0</v>
      </c>
      <c r="V528" s="10">
        <v>159221.90364033042</v>
      </c>
      <c r="W528" s="10">
        <v>602197349.50619555</v>
      </c>
    </row>
    <row r="529" spans="2:23" x14ac:dyDescent="0.25">
      <c r="B529">
        <v>2024</v>
      </c>
      <c r="C529" t="s">
        <v>23</v>
      </c>
      <c r="D529" t="s">
        <v>24</v>
      </c>
      <c r="E529" t="s">
        <v>25</v>
      </c>
      <c r="F529" s="5">
        <f t="shared" ca="1" si="8"/>
        <v>61514</v>
      </c>
      <c r="G529" s="6">
        <v>1582363.0934701865</v>
      </c>
      <c r="H529" s="7">
        <v>1123186.1268108524</v>
      </c>
      <c r="I529" s="7">
        <v>45811.744870306429</v>
      </c>
      <c r="J529" s="7">
        <v>0</v>
      </c>
      <c r="K529" s="7">
        <v>79861.094584484003</v>
      </c>
      <c r="L529" s="8">
        <v>-38782.001253484588</v>
      </c>
      <c r="M529" s="8">
        <v>16091.663829792993</v>
      </c>
      <c r="N529" s="7">
        <v>185922.14544028824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9">
        <v>0</v>
      </c>
      <c r="V529" s="10">
        <v>159965.80791606824</v>
      </c>
      <c r="W529" s="10">
        <v>598669018.54319131</v>
      </c>
    </row>
    <row r="530" spans="2:23" x14ac:dyDescent="0.25">
      <c r="B530">
        <v>2024</v>
      </c>
      <c r="C530" t="s">
        <v>23</v>
      </c>
      <c r="D530" t="s">
        <v>24</v>
      </c>
      <c r="E530" t="s">
        <v>25</v>
      </c>
      <c r="F530" s="5">
        <f t="shared" ca="1" si="8"/>
        <v>61544</v>
      </c>
      <c r="G530" s="6">
        <v>1580670.251093846</v>
      </c>
      <c r="H530" s="7">
        <v>1125010.4726309124</v>
      </c>
      <c r="I530" s="7">
        <v>45745.086707387003</v>
      </c>
      <c r="J530" s="7">
        <v>0</v>
      </c>
      <c r="K530" s="7">
        <v>79348.727639511009</v>
      </c>
      <c r="L530" s="8">
        <v>-41978.071675592837</v>
      </c>
      <c r="M530" s="8">
        <v>16068.373856325123</v>
      </c>
      <c r="N530" s="7">
        <v>183656.7237844769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9">
        <v>0</v>
      </c>
      <c r="V530" s="10">
        <v>160868.11932940903</v>
      </c>
      <c r="W530" s="10">
        <v>595326204.87931716</v>
      </c>
    </row>
    <row r="531" spans="2:23" x14ac:dyDescent="0.25">
      <c r="B531">
        <v>2024</v>
      </c>
      <c r="C531" t="s">
        <v>23</v>
      </c>
      <c r="D531" t="s">
        <v>24</v>
      </c>
      <c r="E531" t="s">
        <v>25</v>
      </c>
      <c r="F531" s="5">
        <f t="shared" ca="1" si="8"/>
        <v>61575</v>
      </c>
      <c r="G531" s="6">
        <v>1575085.1307463038</v>
      </c>
      <c r="H531" s="7">
        <v>1124026.0199556344</v>
      </c>
      <c r="I531" s="7">
        <v>45410.024736840285</v>
      </c>
      <c r="J531" s="7">
        <v>0</v>
      </c>
      <c r="K531" s="7">
        <v>78842.738298439959</v>
      </c>
      <c r="L531" s="8">
        <v>-36918.872334906242</v>
      </c>
      <c r="M531" s="8">
        <v>16026.58404547327</v>
      </c>
      <c r="N531" s="7">
        <v>181443.08047031073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9">
        <v>0</v>
      </c>
      <c r="V531" s="10">
        <v>158479.45055321412</v>
      </c>
      <c r="W531" s="10">
        <v>591314474.67253089</v>
      </c>
    </row>
    <row r="532" spans="2:23" x14ac:dyDescent="0.25">
      <c r="B532">
        <v>2024</v>
      </c>
      <c r="C532" t="s">
        <v>23</v>
      </c>
      <c r="D532" t="s">
        <v>24</v>
      </c>
      <c r="E532" t="s">
        <v>25</v>
      </c>
      <c r="F532" s="5">
        <f t="shared" ca="1" si="8"/>
        <v>61606</v>
      </c>
      <c r="G532" s="6">
        <v>1569680.9708050829</v>
      </c>
      <c r="H532" s="7">
        <v>1123156.7565818003</v>
      </c>
      <c r="I532" s="7">
        <v>45081.273898027423</v>
      </c>
      <c r="J532" s="7">
        <v>0</v>
      </c>
      <c r="K532" s="7">
        <v>78336.368259282826</v>
      </c>
      <c r="L532" s="8">
        <v>-37321.794848314879</v>
      </c>
      <c r="M532" s="8">
        <v>15986.456874407604</v>
      </c>
      <c r="N532" s="7">
        <v>179161.24107189669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9">
        <v>0</v>
      </c>
      <c r="V532" s="10">
        <v>157933.99652580119</v>
      </c>
      <c r="W532" s="10">
        <v>587351775.61085522</v>
      </c>
    </row>
    <row r="533" spans="2:23" x14ac:dyDescent="0.25">
      <c r="B533">
        <v>2024</v>
      </c>
      <c r="C533" t="s">
        <v>23</v>
      </c>
      <c r="D533" t="s">
        <v>24</v>
      </c>
      <c r="E533" t="s">
        <v>25</v>
      </c>
      <c r="F533" s="5">
        <f t="shared" ca="1" si="8"/>
        <v>61636</v>
      </c>
      <c r="G533" s="6">
        <v>1563912.3425433831</v>
      </c>
      <c r="H533" s="7">
        <v>1121912.1647071519</v>
      </c>
      <c r="I533" s="7">
        <v>44744.28242812954</v>
      </c>
      <c r="J533" s="7">
        <v>0</v>
      </c>
      <c r="K533" s="7">
        <v>77836.522348639977</v>
      </c>
      <c r="L533" s="8">
        <v>-35974.083979423143</v>
      </c>
      <c r="M533" s="8">
        <v>15942.315442394163</v>
      </c>
      <c r="N533" s="7">
        <v>176958.66561618604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9">
        <v>0</v>
      </c>
      <c r="V533" s="10">
        <v>156654.97094302831</v>
      </c>
      <c r="W533" s="10">
        <v>583371239.03738952</v>
      </c>
    </row>
    <row r="534" spans="2:23" x14ac:dyDescent="0.25">
      <c r="B534">
        <v>2024</v>
      </c>
      <c r="C534" t="s">
        <v>23</v>
      </c>
      <c r="D534" t="s">
        <v>24</v>
      </c>
      <c r="E534" t="s">
        <v>25</v>
      </c>
      <c r="F534" s="5">
        <f t="shared" ca="1" si="8"/>
        <v>61667</v>
      </c>
      <c r="G534" s="6">
        <v>1558496.8649975816</v>
      </c>
      <c r="H534" s="7">
        <v>1120939.4644962486</v>
      </c>
      <c r="I534" s="7">
        <v>44418.305025793947</v>
      </c>
      <c r="J534" s="7">
        <v>0</v>
      </c>
      <c r="K534" s="7">
        <v>77334.144563446345</v>
      </c>
      <c r="L534" s="8">
        <v>-36946.58906156398</v>
      </c>
      <c r="M534" s="8">
        <v>15901.632165557741</v>
      </c>
      <c r="N534" s="7">
        <v>174674.99270239813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9">
        <v>0</v>
      </c>
      <c r="V534" s="10">
        <v>156349.42690632693</v>
      </c>
      <c r="W534" s="10">
        <v>579460419.59232473</v>
      </c>
    </row>
    <row r="535" spans="2:23" x14ac:dyDescent="0.25">
      <c r="B535">
        <v>2024</v>
      </c>
      <c r="C535" t="s">
        <v>23</v>
      </c>
      <c r="D535" t="s">
        <v>24</v>
      </c>
      <c r="E535" t="s">
        <v>25</v>
      </c>
      <c r="F535" s="5">
        <f t="shared" ca="1" si="8"/>
        <v>61697</v>
      </c>
      <c r="G535" s="6">
        <v>1553473.0825557548</v>
      </c>
      <c r="H535" s="7">
        <v>1120274.205596905</v>
      </c>
      <c r="I535" s="7">
        <v>44104.287107252065</v>
      </c>
      <c r="J535" s="7">
        <v>0</v>
      </c>
      <c r="K535" s="7">
        <v>76828.656426271351</v>
      </c>
      <c r="L535" s="8">
        <v>-38060.113152625818</v>
      </c>
      <c r="M535" s="8">
        <v>15864.814732007126</v>
      </c>
      <c r="N535" s="7">
        <v>172305.41881921509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9">
        <v>0</v>
      </c>
      <c r="V535" s="10">
        <v>156154.22102481205</v>
      </c>
      <c r="W535" s="10">
        <v>575623810.31252348</v>
      </c>
    </row>
    <row r="536" spans="2:23" x14ac:dyDescent="0.25">
      <c r="B536">
        <v>2024</v>
      </c>
      <c r="C536" t="s">
        <v>23</v>
      </c>
      <c r="D536" t="s">
        <v>24</v>
      </c>
      <c r="E536" t="s">
        <v>25</v>
      </c>
      <c r="F536" s="5">
        <f t="shared" ca="1" si="8"/>
        <v>61728</v>
      </c>
      <c r="G536" s="6">
        <v>1548863.3216615662</v>
      </c>
      <c r="H536" s="7">
        <v>1119937.2597046518</v>
      </c>
      <c r="I536" s="7">
        <v>43802.728992583456</v>
      </c>
      <c r="J536" s="7">
        <v>0</v>
      </c>
      <c r="K536" s="7">
        <v>76319.677635222513</v>
      </c>
      <c r="L536" s="8">
        <v>-39263.434461834877</v>
      </c>
      <c r="M536" s="8">
        <v>15832.102082584479</v>
      </c>
      <c r="N536" s="7">
        <v>169846.25379192687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9">
        <v>0</v>
      </c>
      <c r="V536" s="10">
        <v>156051.29521637451</v>
      </c>
      <c r="W536" s="10">
        <v>571863911.96268296</v>
      </c>
    </row>
    <row r="537" spans="2:23" x14ac:dyDescent="0.25">
      <c r="B537">
        <v>2024</v>
      </c>
      <c r="C537" t="s">
        <v>23</v>
      </c>
      <c r="D537" t="s">
        <v>24</v>
      </c>
      <c r="E537" t="s">
        <v>25</v>
      </c>
      <c r="F537" s="5">
        <f t="shared" ca="1" si="8"/>
        <v>61759</v>
      </c>
      <c r="G537" s="6">
        <v>1543037.4018478768</v>
      </c>
      <c r="H537" s="7">
        <v>1118460.5018485652</v>
      </c>
      <c r="I537" s="7">
        <v>43470.099664824098</v>
      </c>
      <c r="J537" s="7">
        <v>0</v>
      </c>
      <c r="K537" s="7">
        <v>75827.883027413744</v>
      </c>
      <c r="L537" s="8">
        <v>-35200.772447626077</v>
      </c>
      <c r="M537" s="8">
        <v>15786.522646735584</v>
      </c>
      <c r="N537" s="7">
        <v>167675.950049765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9">
        <v>0</v>
      </c>
      <c r="V537" s="10">
        <v>153708.56573614132</v>
      </c>
      <c r="W537" s="10">
        <v>567981206.46940553</v>
      </c>
    </row>
    <row r="538" spans="2:23" x14ac:dyDescent="0.25">
      <c r="B538">
        <v>2024</v>
      </c>
      <c r="C538" t="s">
        <v>23</v>
      </c>
      <c r="D538" t="s">
        <v>24</v>
      </c>
      <c r="E538" t="s">
        <v>25</v>
      </c>
      <c r="F538" s="5">
        <f t="shared" ca="1" si="8"/>
        <v>61787</v>
      </c>
      <c r="G538" s="6">
        <v>1535709.930664625</v>
      </c>
      <c r="H538" s="7">
        <v>1115586.3629335151</v>
      </c>
      <c r="I538" s="7">
        <v>43099.164999040884</v>
      </c>
      <c r="J538" s="7">
        <v>0</v>
      </c>
      <c r="K538" s="7">
        <v>75357.219789350958</v>
      </c>
      <c r="L538" s="8">
        <v>-30186.977553726272</v>
      </c>
      <c r="M538" s="8">
        <v>15725.093357421898</v>
      </c>
      <c r="N538" s="7">
        <v>165862.08884619805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9">
        <v>0</v>
      </c>
      <c r="V538" s="10">
        <v>150805.8683168944</v>
      </c>
      <c r="W538" s="10">
        <v>563940592.8401823</v>
      </c>
    </row>
    <row r="539" spans="2:23" x14ac:dyDescent="0.25">
      <c r="B539">
        <v>2024</v>
      </c>
      <c r="C539" t="s">
        <v>23</v>
      </c>
      <c r="D539" t="s">
        <v>24</v>
      </c>
      <c r="E539" t="s">
        <v>25</v>
      </c>
      <c r="F539" s="5">
        <f t="shared" ca="1" si="8"/>
        <v>61818</v>
      </c>
      <c r="G539" s="6">
        <v>1529996.1486940016</v>
      </c>
      <c r="H539" s="7">
        <v>1114121.2893425033</v>
      </c>
      <c r="I539" s="7">
        <v>42773.363356683491</v>
      </c>
      <c r="J539" s="7">
        <v>0</v>
      </c>
      <c r="K539" s="7">
        <v>74868.365310922469</v>
      </c>
      <c r="L539" s="8">
        <v>-35209.317944976108</v>
      </c>
      <c r="M539" s="8">
        <v>15680.245578317466</v>
      </c>
      <c r="N539" s="7">
        <v>163685.93870637243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9">
        <v>0</v>
      </c>
      <c r="V539" s="10">
        <v>152101.11534809947</v>
      </c>
      <c r="W539" s="10">
        <v>560122708.41199577</v>
      </c>
    </row>
    <row r="540" spans="2:23" x14ac:dyDescent="0.25">
      <c r="B540">
        <v>2024</v>
      </c>
      <c r="C540" t="s">
        <v>23</v>
      </c>
      <c r="D540" t="s">
        <v>24</v>
      </c>
      <c r="E540" t="s">
        <v>25</v>
      </c>
      <c r="F540" s="5">
        <f t="shared" ca="1" si="8"/>
        <v>61848</v>
      </c>
      <c r="G540" s="6">
        <v>1525726.6193562625</v>
      </c>
      <c r="H540" s="7">
        <v>1113914.357867246</v>
      </c>
      <c r="I540" s="7">
        <v>42487.718953956944</v>
      </c>
      <c r="J540" s="7">
        <v>0</v>
      </c>
      <c r="K540" s="7">
        <v>74363.072101306709</v>
      </c>
      <c r="L540" s="8">
        <v>-39729.238279814526</v>
      </c>
      <c r="M540" s="8">
        <v>15650.234041918276</v>
      </c>
      <c r="N540" s="7">
        <v>161190.08980675746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9">
        <v>0</v>
      </c>
      <c r="V540" s="10">
        <v>153379.73355255529</v>
      </c>
      <c r="W540" s="10">
        <v>556506627.48264587</v>
      </c>
    </row>
    <row r="541" spans="2:23" x14ac:dyDescent="0.25">
      <c r="B541">
        <v>2024</v>
      </c>
      <c r="C541" t="s">
        <v>23</v>
      </c>
      <c r="D541" t="s">
        <v>24</v>
      </c>
      <c r="E541" t="s">
        <v>25</v>
      </c>
      <c r="F541" s="5">
        <f t="shared" ca="1" si="8"/>
        <v>61879</v>
      </c>
      <c r="G541" s="6">
        <v>1522578.0986220511</v>
      </c>
      <c r="H541" s="7">
        <v>1114675.6887709508</v>
      </c>
      <c r="I541" s="7">
        <v>42233.214224252886</v>
      </c>
      <c r="J541" s="7">
        <v>0</v>
      </c>
      <c r="K541" s="7">
        <v>73845.098973833214</v>
      </c>
      <c r="L541" s="8">
        <v>-43243.962158735078</v>
      </c>
      <c r="M541" s="8">
        <v>15631.709849312836</v>
      </c>
      <c r="N541" s="7">
        <v>158447.21143061278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9">
        <v>0</v>
      </c>
      <c r="V541" s="10">
        <v>154401.80848582418</v>
      </c>
      <c r="W541" s="10">
        <v>553052592.92943215</v>
      </c>
    </row>
    <row r="542" spans="2:23" x14ac:dyDescent="0.25">
      <c r="B542">
        <v>2024</v>
      </c>
      <c r="C542" t="s">
        <v>23</v>
      </c>
      <c r="D542" t="s">
        <v>24</v>
      </c>
      <c r="E542" t="s">
        <v>25</v>
      </c>
      <c r="F542" s="5">
        <f t="shared" ca="1" si="8"/>
        <v>61909</v>
      </c>
      <c r="G542" s="6">
        <v>1520557.4807383097</v>
      </c>
      <c r="H542" s="7">
        <v>1116412.4793004715</v>
      </c>
      <c r="I542" s="7">
        <v>42009.724150627524</v>
      </c>
      <c r="J542" s="7">
        <v>0</v>
      </c>
      <c r="K542" s="7">
        <v>73314.081927875552</v>
      </c>
      <c r="L542" s="8">
        <v>-46812.14426680866</v>
      </c>
      <c r="M542" s="8">
        <v>15624.760031892516</v>
      </c>
      <c r="N542" s="7">
        <v>155452.66253467649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9">
        <v>0</v>
      </c>
      <c r="V542" s="10">
        <v>155590.00706211137</v>
      </c>
      <c r="W542" s="10">
        <v>549761188.83937168</v>
      </c>
    </row>
    <row r="543" spans="2:23" x14ac:dyDescent="0.25">
      <c r="B543">
        <v>2024</v>
      </c>
      <c r="C543" t="s">
        <v>23</v>
      </c>
      <c r="D543" t="s">
        <v>24</v>
      </c>
      <c r="E543" t="s">
        <v>25</v>
      </c>
      <c r="F543" s="5">
        <f t="shared" ca="1" si="8"/>
        <v>61940</v>
      </c>
      <c r="G543" s="6">
        <v>1513220.4018148771</v>
      </c>
      <c r="H543" s="7">
        <v>1114175.6107233639</v>
      </c>
      <c r="I543" s="7">
        <v>41517.856448208971</v>
      </c>
      <c r="J543" s="7">
        <v>0</v>
      </c>
      <c r="K543" s="7">
        <v>72705.835156830537</v>
      </c>
      <c r="L543" s="8">
        <v>-38916.304970333229</v>
      </c>
      <c r="M543" s="8">
        <v>15595.214926471395</v>
      </c>
      <c r="N543" s="7">
        <v>151241.83710800728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9">
        <v>0</v>
      </c>
      <c r="V543" s="10">
        <v>152223.81746005011</v>
      </c>
      <c r="W543" s="10">
        <v>545515080.73930979</v>
      </c>
    </row>
    <row r="544" spans="2:23" x14ac:dyDescent="0.25">
      <c r="B544">
        <v>2024</v>
      </c>
      <c r="C544" t="s">
        <v>23</v>
      </c>
      <c r="D544" t="s">
        <v>24</v>
      </c>
      <c r="E544" t="s">
        <v>25</v>
      </c>
      <c r="F544" s="5">
        <f t="shared" ca="1" si="8"/>
        <v>61971</v>
      </c>
      <c r="G544" s="6">
        <v>1506065.1900757819</v>
      </c>
      <c r="H544" s="7">
        <v>1112065.4303733718</v>
      </c>
      <c r="I544" s="7">
        <v>41031.948367782992</v>
      </c>
      <c r="J544" s="7">
        <v>0</v>
      </c>
      <c r="K544" s="7">
        <v>72096.619375253897</v>
      </c>
      <c r="L544" s="8">
        <v>-39359.911152250635</v>
      </c>
      <c r="M544" s="8">
        <v>15567.277501587485</v>
      </c>
      <c r="N544" s="7">
        <v>146944.43576502887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9">
        <v>0</v>
      </c>
      <c r="V544" s="10">
        <v>151824.52168600136</v>
      </c>
      <c r="W544" s="10">
        <v>541314927.94022262</v>
      </c>
    </row>
    <row r="545" spans="2:23" x14ac:dyDescent="0.25">
      <c r="B545">
        <v>2024</v>
      </c>
      <c r="C545" t="s">
        <v>23</v>
      </c>
      <c r="D545" t="s">
        <v>24</v>
      </c>
      <c r="E545" t="s">
        <v>25</v>
      </c>
      <c r="F545" s="5">
        <f t="shared" ca="1" si="8"/>
        <v>62001</v>
      </c>
      <c r="G545" s="6">
        <v>1498643.9050744579</v>
      </c>
      <c r="H545" s="7">
        <v>1109641.145845741</v>
      </c>
      <c r="I545" s="7">
        <v>40545.750950938229</v>
      </c>
      <c r="J545" s="7">
        <v>0</v>
      </c>
      <c r="K545" s="7">
        <v>71498.627209921746</v>
      </c>
      <c r="L545" s="8">
        <v>-37950.770438387721</v>
      </c>
      <c r="M545" s="8">
        <v>15534.822599874324</v>
      </c>
      <c r="N545" s="7">
        <v>142789.66021489041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9">
        <v>0</v>
      </c>
      <c r="V545" s="10">
        <v>150636.02056007186</v>
      </c>
      <c r="W545" s="10">
        <v>537120567.31469285</v>
      </c>
    </row>
    <row r="546" spans="2:23" x14ac:dyDescent="0.25">
      <c r="B546">
        <v>2024</v>
      </c>
      <c r="C546" t="s">
        <v>23</v>
      </c>
      <c r="D546" t="s">
        <v>24</v>
      </c>
      <c r="E546" t="s">
        <v>25</v>
      </c>
      <c r="F546" s="5">
        <f t="shared" ca="1" si="8"/>
        <v>62032</v>
      </c>
      <c r="G546" s="6">
        <v>1491544.5180075304</v>
      </c>
      <c r="H546" s="7">
        <v>1107483.5781627386</v>
      </c>
      <c r="I546" s="7">
        <v>40067.551249818796</v>
      </c>
      <c r="J546" s="7">
        <v>0</v>
      </c>
      <c r="K546" s="7">
        <v>70895.840496429038</v>
      </c>
      <c r="L546" s="8">
        <v>-38995.924554134901</v>
      </c>
      <c r="M546" s="8">
        <v>15505.929041398223</v>
      </c>
      <c r="N546" s="7">
        <v>138501.71480265597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9">
        <v>0</v>
      </c>
      <c r="V546" s="10">
        <v>150499.78376060256</v>
      </c>
      <c r="W546" s="10">
        <v>532984282.19050837</v>
      </c>
    </row>
    <row r="547" spans="2:23" x14ac:dyDescent="0.25">
      <c r="B547">
        <v>2024</v>
      </c>
      <c r="C547" t="s">
        <v>23</v>
      </c>
      <c r="D547" t="s">
        <v>24</v>
      </c>
      <c r="E547" t="s">
        <v>25</v>
      </c>
      <c r="F547" s="5">
        <f t="shared" ca="1" si="8"/>
        <v>62062</v>
      </c>
      <c r="G547" s="6">
        <v>1484798.1007641787</v>
      </c>
      <c r="H547" s="7">
        <v>1105624.4689632135</v>
      </c>
      <c r="I547" s="7">
        <v>39597.653654299989</v>
      </c>
      <c r="J547" s="7">
        <v>0</v>
      </c>
      <c r="K547" s="7">
        <v>70287.272995107385</v>
      </c>
      <c r="L547" s="8">
        <v>-40189.783099356071</v>
      </c>
      <c r="M547" s="8">
        <v>15481.038563190063</v>
      </c>
      <c r="N547" s="7">
        <v>134066.14607924371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9">
        <v>0</v>
      </c>
      <c r="V547" s="10">
        <v>150481.28759546866</v>
      </c>
      <c r="W547" s="10">
        <v>528908546.7721529</v>
      </c>
    </row>
    <row r="548" spans="2:23" x14ac:dyDescent="0.25">
      <c r="B548">
        <v>2024</v>
      </c>
      <c r="C548" t="s">
        <v>23</v>
      </c>
      <c r="D548" t="s">
        <v>24</v>
      </c>
      <c r="E548" t="s">
        <v>25</v>
      </c>
      <c r="F548" s="5">
        <f t="shared" ca="1" si="8"/>
        <v>62093</v>
      </c>
      <c r="G548" s="6">
        <v>1478422.4224607658</v>
      </c>
      <c r="H548" s="7">
        <v>1104082.3968401239</v>
      </c>
      <c r="I548" s="7">
        <v>39136.164822276711</v>
      </c>
      <c r="J548" s="7">
        <v>0</v>
      </c>
      <c r="K548" s="7">
        <v>69672.292626039765</v>
      </c>
      <c r="L548" s="8">
        <v>-41478.191198491069</v>
      </c>
      <c r="M548" s="8">
        <v>15460.410214532629</v>
      </c>
      <c r="N548" s="7">
        <v>129472.91129158073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9">
        <v>0</v>
      </c>
      <c r="V548" s="10">
        <v>150561.17409951458</v>
      </c>
      <c r="W548" s="10">
        <v>524894638.56765211</v>
      </c>
    </row>
    <row r="549" spans="2:23" x14ac:dyDescent="0.25">
      <c r="B549">
        <v>2024</v>
      </c>
      <c r="C549" t="s">
        <v>23</v>
      </c>
      <c r="D549" t="s">
        <v>24</v>
      </c>
      <c r="E549" t="s">
        <v>25</v>
      </c>
      <c r="F549" s="5">
        <f t="shared" ca="1" si="8"/>
        <v>62124</v>
      </c>
      <c r="G549" s="6">
        <v>1471080.504356459</v>
      </c>
      <c r="H549" s="7">
        <v>1101538.6777168552</v>
      </c>
      <c r="I549" s="7">
        <v>38664.434110373346</v>
      </c>
      <c r="J549" s="7">
        <v>0</v>
      </c>
      <c r="K549" s="7">
        <v>69087.404197088516</v>
      </c>
      <c r="L549" s="8">
        <v>-37190.571851389926</v>
      </c>
      <c r="M549" s="8">
        <v>15425.711052796325</v>
      </c>
      <c r="N549" s="7">
        <v>125358.8460045036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9">
        <v>0</v>
      </c>
      <c r="V549" s="10">
        <v>148229.87759072758</v>
      </c>
      <c r="W549" s="10">
        <v>520823038.58631027</v>
      </c>
    </row>
    <row r="550" spans="2:23" x14ac:dyDescent="0.25">
      <c r="B550">
        <v>2024</v>
      </c>
      <c r="C550" t="s">
        <v>23</v>
      </c>
      <c r="D550" t="s">
        <v>24</v>
      </c>
      <c r="E550" t="s">
        <v>25</v>
      </c>
      <c r="F550" s="5">
        <f t="shared" ca="1" si="8"/>
        <v>62152</v>
      </c>
      <c r="G550" s="6">
        <v>1462538.5162269778</v>
      </c>
      <c r="H550" s="7">
        <v>1097761.2434669854</v>
      </c>
      <c r="I550" s="7">
        <v>38179.683614703652</v>
      </c>
      <c r="J550" s="7">
        <v>0</v>
      </c>
      <c r="K550" s="7">
        <v>68539.428902810119</v>
      </c>
      <c r="L550" s="8">
        <v>-31895.422631955211</v>
      </c>
      <c r="M550" s="8">
        <v>15373.71982030557</v>
      </c>
      <c r="N550" s="7">
        <v>121842.16829181639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9">
        <v>0</v>
      </c>
      <c r="V550" s="10">
        <v>145309.91425769354</v>
      </c>
      <c r="W550" s="10">
        <v>516672864.01675314</v>
      </c>
    </row>
    <row r="551" spans="2:23" x14ac:dyDescent="0.25">
      <c r="B551">
        <v>2024</v>
      </c>
      <c r="C551" t="s">
        <v>23</v>
      </c>
      <c r="D551" t="s">
        <v>24</v>
      </c>
      <c r="E551" t="s">
        <v>25</v>
      </c>
      <c r="F551" s="5">
        <f t="shared" ca="1" si="8"/>
        <v>62183</v>
      </c>
      <c r="G551" s="6">
        <v>1455350.6290513666</v>
      </c>
      <c r="H551" s="7">
        <v>1095269.7297654406</v>
      </c>
      <c r="I551" s="7">
        <v>37717.817130402706</v>
      </c>
      <c r="J551" s="7">
        <v>0</v>
      </c>
      <c r="K551" s="7">
        <v>67958.841370212554</v>
      </c>
      <c r="L551" s="8">
        <v>-37217.574499187765</v>
      </c>
      <c r="M551" s="8">
        <v>15339.474007756789</v>
      </c>
      <c r="N551" s="7">
        <v>117709.21076625904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  <c r="U551" s="9">
        <v>0</v>
      </c>
      <c r="V551" s="10">
        <v>146921.2193557221</v>
      </c>
      <c r="W551" s="10">
        <v>512671874.57799602</v>
      </c>
    </row>
    <row r="552" spans="2:23" x14ac:dyDescent="0.25">
      <c r="B552">
        <v>2024</v>
      </c>
      <c r="C552" t="s">
        <v>23</v>
      </c>
      <c r="D552" t="s">
        <v>24</v>
      </c>
      <c r="E552" t="s">
        <v>25</v>
      </c>
      <c r="F552" s="5">
        <f t="shared" ca="1" si="8"/>
        <v>62213</v>
      </c>
      <c r="G552" s="6">
        <v>1449377.0410039052</v>
      </c>
      <c r="H552" s="7">
        <v>1093928.8782357899</v>
      </c>
      <c r="I552" s="7">
        <v>37276.285016552487</v>
      </c>
      <c r="J552" s="7">
        <v>0</v>
      </c>
      <c r="K552" s="7">
        <v>67348.907403581834</v>
      </c>
      <c r="L552" s="8">
        <v>-42007.251245953608</v>
      </c>
      <c r="M552" s="8">
        <v>15321.083348539683</v>
      </c>
      <c r="N552" s="7">
        <v>113019.38965392599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9">
        <v>0</v>
      </c>
      <c r="V552" s="10">
        <v>148503.14810152847</v>
      </c>
      <c r="W552" s="10">
        <v>508807100.01247317</v>
      </c>
    </row>
    <row r="553" spans="2:23" x14ac:dyDescent="0.25">
      <c r="B553">
        <v>2024</v>
      </c>
      <c r="C553" t="s">
        <v>23</v>
      </c>
      <c r="D553" t="s">
        <v>24</v>
      </c>
      <c r="E553" t="s">
        <v>25</v>
      </c>
      <c r="F553" s="5">
        <f t="shared" ca="1" si="8"/>
        <v>62244</v>
      </c>
      <c r="G553" s="6">
        <v>1444351.869804167</v>
      </c>
      <c r="H553" s="7">
        <v>1093478.5817626757</v>
      </c>
      <c r="I553" s="7">
        <v>36850.869398036157</v>
      </c>
      <c r="J553" s="7">
        <v>0</v>
      </c>
      <c r="K553" s="7">
        <v>66716.413015841419</v>
      </c>
      <c r="L553" s="8">
        <v>-45732.422766102805</v>
      </c>
      <c r="M553" s="8">
        <v>15314.926275293567</v>
      </c>
      <c r="N553" s="7">
        <v>107890.08217498532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9">
        <v>0</v>
      </c>
      <c r="V553" s="10">
        <v>149800.22377379384</v>
      </c>
      <c r="W553" s="10">
        <v>505054346.78751981</v>
      </c>
    </row>
    <row r="554" spans="2:23" x14ac:dyDescent="0.25">
      <c r="B554">
        <v>2024</v>
      </c>
      <c r="C554" t="s">
        <v>23</v>
      </c>
      <c r="D554" t="s">
        <v>24</v>
      </c>
      <c r="E554" t="s">
        <v>25</v>
      </c>
      <c r="F554" s="5">
        <f t="shared" ca="1" si="8"/>
        <v>62274</v>
      </c>
      <c r="G554" s="6">
        <v>1440279.9945834358</v>
      </c>
      <c r="H554" s="7">
        <v>1093925.4322677078</v>
      </c>
      <c r="I554" s="7">
        <v>36441.230343884294</v>
      </c>
      <c r="J554" s="7">
        <v>0</v>
      </c>
      <c r="K554" s="7">
        <v>66060.837468244616</v>
      </c>
      <c r="L554" s="8">
        <v>-49513.065604946787</v>
      </c>
      <c r="M554" s="8">
        <v>15321.09443922062</v>
      </c>
      <c r="N554" s="7">
        <v>102310.28801521842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9">
        <v>0</v>
      </c>
      <c r="V554" s="10">
        <v>151270.70708763847</v>
      </c>
      <c r="W554" s="10">
        <v>501413614.36986381</v>
      </c>
    </row>
    <row r="555" spans="2:23" x14ac:dyDescent="0.25">
      <c r="B555">
        <v>2024</v>
      </c>
      <c r="C555" t="s">
        <v>23</v>
      </c>
      <c r="D555" t="s">
        <v>24</v>
      </c>
      <c r="E555" t="s">
        <v>25</v>
      </c>
      <c r="F555" s="5">
        <f t="shared" ca="1" si="8"/>
        <v>62305</v>
      </c>
      <c r="G555" s="6">
        <v>1433800.7533214714</v>
      </c>
      <c r="H555" s="7">
        <v>1092442.9936033362</v>
      </c>
      <c r="I555" s="7">
        <v>36082.377203056669</v>
      </c>
      <c r="J555" s="7">
        <v>0</v>
      </c>
      <c r="K555" s="7">
        <v>65553.453380621795</v>
      </c>
      <c r="L555" s="8">
        <v>-40714.014133901968</v>
      </c>
      <c r="M555" s="8">
        <v>15256.021721773917</v>
      </c>
      <c r="N555" s="7">
        <v>99154.841919889674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9">
        <v>0</v>
      </c>
      <c r="V555" s="10">
        <v>147219.39403857689</v>
      </c>
      <c r="W555" s="10">
        <v>497675183.54109949</v>
      </c>
    </row>
    <row r="556" spans="2:23" x14ac:dyDescent="0.25">
      <c r="B556">
        <v>2024</v>
      </c>
      <c r="C556" t="s">
        <v>23</v>
      </c>
      <c r="D556" t="s">
        <v>24</v>
      </c>
      <c r="E556" t="s">
        <v>25</v>
      </c>
      <c r="F556" s="5">
        <f t="shared" ca="1" si="8"/>
        <v>62336</v>
      </c>
      <c r="G556" s="6">
        <v>1427498.1032287057</v>
      </c>
      <c r="H556" s="7">
        <v>1091093.5198992398</v>
      </c>
      <c r="I556" s="7">
        <v>35728.564994739252</v>
      </c>
      <c r="J556" s="7">
        <v>0</v>
      </c>
      <c r="K556" s="7">
        <v>65045.441671527078</v>
      </c>
      <c r="L556" s="8">
        <v>-41183.242655494985</v>
      </c>
      <c r="M556" s="8">
        <v>15192.547356900339</v>
      </c>
      <c r="N556" s="7">
        <v>95937.80781983753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9">
        <v>0</v>
      </c>
      <c r="V556" s="10">
        <v>146586.92557949456</v>
      </c>
      <c r="W556" s="10">
        <v>493978823.68868738</v>
      </c>
    </row>
    <row r="557" spans="2:23" x14ac:dyDescent="0.25">
      <c r="B557">
        <v>2024</v>
      </c>
      <c r="C557" t="s">
        <v>23</v>
      </c>
      <c r="D557" t="s">
        <v>24</v>
      </c>
      <c r="E557" t="s">
        <v>25</v>
      </c>
      <c r="F557" s="5">
        <f t="shared" ca="1" si="8"/>
        <v>62366</v>
      </c>
      <c r="G557" s="6">
        <v>1420918.6326421285</v>
      </c>
      <c r="H557" s="7">
        <v>1089408.5711079717</v>
      </c>
      <c r="I557" s="7">
        <v>35369.809830907616</v>
      </c>
      <c r="J557" s="7">
        <v>0</v>
      </c>
      <c r="K557" s="7">
        <v>64545.597268811594</v>
      </c>
      <c r="L557" s="8">
        <v>-39711.948908597144</v>
      </c>
      <c r="M557" s="8">
        <v>15126.133923627631</v>
      </c>
      <c r="N557" s="7">
        <v>92828.474829621526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9">
        <v>0</v>
      </c>
      <c r="V557" s="10">
        <v>145124.26954415068</v>
      </c>
      <c r="W557" s="10">
        <v>490279852.75879025</v>
      </c>
    </row>
    <row r="558" spans="2:23" x14ac:dyDescent="0.25">
      <c r="B558">
        <v>2024</v>
      </c>
      <c r="C558" t="s">
        <v>23</v>
      </c>
      <c r="D558" t="s">
        <v>24</v>
      </c>
      <c r="E558" t="s">
        <v>25</v>
      </c>
      <c r="F558" s="5">
        <f t="shared" ca="1" si="8"/>
        <v>62397</v>
      </c>
      <c r="G558" s="6">
        <v>1414658.1300176471</v>
      </c>
      <c r="H558" s="7">
        <v>1088005.1554018587</v>
      </c>
      <c r="I558" s="7">
        <v>35019.394488965838</v>
      </c>
      <c r="J558" s="7">
        <v>0</v>
      </c>
      <c r="K558" s="7">
        <v>64042.375824639421</v>
      </c>
      <c r="L558" s="8">
        <v>-40810.493206497085</v>
      </c>
      <c r="M558" s="8">
        <v>15062.740829525012</v>
      </c>
      <c r="N558" s="7">
        <v>89620.538895238584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9">
        <v>0</v>
      </c>
      <c r="V558" s="10">
        <v>144772.19346616953</v>
      </c>
      <c r="W558" s="10">
        <v>486636642.81633782</v>
      </c>
    </row>
    <row r="559" spans="2:23" x14ac:dyDescent="0.25">
      <c r="B559">
        <v>2024</v>
      </c>
      <c r="C559" t="s">
        <v>23</v>
      </c>
      <c r="D559" t="s">
        <v>24</v>
      </c>
      <c r="E559" t="s">
        <v>25</v>
      </c>
      <c r="F559" s="5">
        <f t="shared" ca="1" si="8"/>
        <v>62427</v>
      </c>
      <c r="G559" s="6">
        <v>1408748.203879908</v>
      </c>
      <c r="H559" s="7">
        <v>1086917.1691130304</v>
      </c>
      <c r="I559" s="7">
        <v>34677.907678936848</v>
      </c>
      <c r="J559" s="7">
        <v>0</v>
      </c>
      <c r="K559" s="7">
        <v>63535.056030938489</v>
      </c>
      <c r="L559" s="8">
        <v>-42064.440225981321</v>
      </c>
      <c r="M559" s="8">
        <v>15002.686130600081</v>
      </c>
      <c r="N559" s="7">
        <v>86302.394647262161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9">
        <v>0</v>
      </c>
      <c r="V559" s="10">
        <v>144529.2668936741</v>
      </c>
      <c r="W559" s="10">
        <v>483052047.72179246</v>
      </c>
    </row>
    <row r="560" spans="2:23" x14ac:dyDescent="0.25">
      <c r="B560">
        <v>2024</v>
      </c>
      <c r="C560" t="s">
        <v>23</v>
      </c>
      <c r="D560" t="s">
        <v>24</v>
      </c>
      <c r="E560" t="s">
        <v>25</v>
      </c>
      <c r="F560" s="5">
        <f t="shared" ca="1" si="8"/>
        <v>62458</v>
      </c>
      <c r="G560" s="6">
        <v>1403206.9606263568</v>
      </c>
      <c r="H560" s="7">
        <v>1086164.5442575582</v>
      </c>
      <c r="I560" s="7">
        <v>34345.626236647397</v>
      </c>
      <c r="J560" s="7">
        <v>0</v>
      </c>
      <c r="K560" s="7">
        <v>63023.170736188345</v>
      </c>
      <c r="L560" s="8">
        <v>-43417.077068247549</v>
      </c>
      <c r="M560" s="8">
        <v>14946.153594509207</v>
      </c>
      <c r="N560" s="7">
        <v>82865.989121035353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  <c r="U560" s="9">
        <v>0</v>
      </c>
      <c r="V560" s="10">
        <v>144373.83185655018</v>
      </c>
      <c r="W560" s="10">
        <v>479527587.12458456</v>
      </c>
    </row>
    <row r="561" spans="2:23" x14ac:dyDescent="0.25">
      <c r="B561">
        <v>2024</v>
      </c>
      <c r="C561" t="s">
        <v>23</v>
      </c>
      <c r="D561" t="s">
        <v>24</v>
      </c>
      <c r="E561" t="s">
        <v>25</v>
      </c>
      <c r="F561" s="5">
        <f t="shared" ca="1" si="8"/>
        <v>62489</v>
      </c>
      <c r="G561" s="6">
        <v>1396680.0644006715</v>
      </c>
      <c r="H561" s="7">
        <v>1084345.9512626675</v>
      </c>
      <c r="I561" s="7">
        <v>33992.672856489458</v>
      </c>
      <c r="J561" s="7">
        <v>0</v>
      </c>
      <c r="K561" s="7">
        <v>62533.05156332106</v>
      </c>
      <c r="L561" s="8">
        <v>-38929.611240883562</v>
      </c>
      <c r="M561" s="8">
        <v>14879.592023996791</v>
      </c>
      <c r="N561" s="7">
        <v>79785.682433094771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9">
        <v>0</v>
      </c>
      <c r="V561" s="10">
        <v>141689.12648558404</v>
      </c>
      <c r="W561" s="10">
        <v>475930109.14189899</v>
      </c>
    </row>
    <row r="562" spans="2:23" x14ac:dyDescent="0.25">
      <c r="B562">
        <v>2024</v>
      </c>
      <c r="C562" t="s">
        <v>23</v>
      </c>
      <c r="D562" t="s">
        <v>24</v>
      </c>
      <c r="E562" t="s">
        <v>25</v>
      </c>
      <c r="F562" s="5">
        <f t="shared" ca="1" si="8"/>
        <v>62517</v>
      </c>
      <c r="G562" s="6">
        <v>1388930.3831921548</v>
      </c>
      <c r="H562" s="7">
        <v>1081213.895521166</v>
      </c>
      <c r="I562" s="7">
        <v>33614.375466127247</v>
      </c>
      <c r="J562" s="7">
        <v>0</v>
      </c>
      <c r="K562" s="7">
        <v>62069.664400891248</v>
      </c>
      <c r="L562" s="8">
        <v>-33386.77348205341</v>
      </c>
      <c r="M562" s="8">
        <v>14800.639334603969</v>
      </c>
      <c r="N562" s="7">
        <v>77149.632972571257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  <c r="U562" s="9">
        <v>0</v>
      </c>
      <c r="V562" s="10">
        <v>138438.23571936143</v>
      </c>
      <c r="W562" s="10">
        <v>472236393.59863847</v>
      </c>
    </row>
    <row r="563" spans="2:23" x14ac:dyDescent="0.25">
      <c r="B563">
        <v>2024</v>
      </c>
      <c r="C563" t="s">
        <v>23</v>
      </c>
      <c r="D563" t="s">
        <v>24</v>
      </c>
      <c r="E563" t="s">
        <v>25</v>
      </c>
      <c r="F563" s="5">
        <f t="shared" ca="1" si="8"/>
        <v>62548</v>
      </c>
      <c r="G563" s="6">
        <v>1382545.1563680754</v>
      </c>
      <c r="H563" s="7">
        <v>1079445.2825856474</v>
      </c>
      <c r="I563" s="7">
        <v>33268.204114491229</v>
      </c>
      <c r="J563" s="7">
        <v>0</v>
      </c>
      <c r="K563" s="7">
        <v>61582.890674196773</v>
      </c>
      <c r="L563" s="8">
        <v>-38962.126518615019</v>
      </c>
      <c r="M563" s="8">
        <v>14735.197901045278</v>
      </c>
      <c r="N563" s="7">
        <v>74052.345498827286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9">
        <v>0</v>
      </c>
      <c r="V563" s="10">
        <v>139968.53523771823</v>
      </c>
      <c r="W563" s="10">
        <v>468700419.20394069</v>
      </c>
    </row>
    <row r="564" spans="2:23" x14ac:dyDescent="0.25">
      <c r="B564">
        <v>2024</v>
      </c>
      <c r="C564" t="s">
        <v>23</v>
      </c>
      <c r="D564" t="s">
        <v>24</v>
      </c>
      <c r="E564" t="s">
        <v>25</v>
      </c>
      <c r="F564" s="5">
        <f t="shared" ca="1" si="8"/>
        <v>62578</v>
      </c>
      <c r="G564" s="6">
        <v>1377383.1011429355</v>
      </c>
      <c r="H564" s="7">
        <v>1078897.3385865989</v>
      </c>
      <c r="I564" s="7">
        <v>32950.410398819549</v>
      </c>
      <c r="J564" s="7">
        <v>0</v>
      </c>
      <c r="K564" s="7">
        <v>61075.034616905687</v>
      </c>
      <c r="L564" s="8">
        <v>-43979.459570968851</v>
      </c>
      <c r="M564" s="8">
        <v>14681.853921962589</v>
      </c>
      <c r="N564" s="7">
        <v>70536.509673629262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  <c r="U564" s="9">
        <v>0</v>
      </c>
      <c r="V564" s="10">
        <v>141406.68960599852</v>
      </c>
      <c r="W564" s="10">
        <v>465307842.46178335</v>
      </c>
    </row>
    <row r="565" spans="2:23" x14ac:dyDescent="0.25">
      <c r="B565">
        <v>2024</v>
      </c>
      <c r="C565" t="s">
        <v>23</v>
      </c>
      <c r="D565" t="s">
        <v>24</v>
      </c>
      <c r="E565" t="s">
        <v>25</v>
      </c>
      <c r="F565" s="5">
        <f t="shared" ca="1" si="8"/>
        <v>62609</v>
      </c>
      <c r="G565" s="6">
        <v>1373175.1251974257</v>
      </c>
      <c r="H565" s="7">
        <v>1079294.4865862159</v>
      </c>
      <c r="I565" s="7">
        <v>32654.523062887911</v>
      </c>
      <c r="J565" s="7">
        <v>0</v>
      </c>
      <c r="K565" s="7">
        <v>60550.946440318105</v>
      </c>
      <c r="L565" s="8">
        <v>-47881.585129213272</v>
      </c>
      <c r="M565" s="8">
        <v>14637.916797226324</v>
      </c>
      <c r="N565" s="7">
        <v>66688.890627124289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9">
        <v>0</v>
      </c>
      <c r="V565" s="10">
        <v>142492.41683861578</v>
      </c>
      <c r="W565" s="10">
        <v>462031802.05841988</v>
      </c>
    </row>
    <row r="566" spans="2:23" x14ac:dyDescent="0.25">
      <c r="B566">
        <v>2024</v>
      </c>
      <c r="C566" t="s">
        <v>23</v>
      </c>
      <c r="D566" t="s">
        <v>24</v>
      </c>
      <c r="E566" t="s">
        <v>25</v>
      </c>
      <c r="F566" s="5">
        <f t="shared" ca="1" si="8"/>
        <v>62639</v>
      </c>
      <c r="G566" s="6">
        <v>1369926.3347899746</v>
      </c>
      <c r="H566" s="7">
        <v>1080644.3928333814</v>
      </c>
      <c r="I566" s="7">
        <v>32380.236613591725</v>
      </c>
      <c r="J566" s="7">
        <v>0</v>
      </c>
      <c r="K566" s="7">
        <v>60010.214590629446</v>
      </c>
      <c r="L566" s="8">
        <v>-51841.3360575119</v>
      </c>
      <c r="M566" s="8">
        <v>14603.441457282534</v>
      </c>
      <c r="N566" s="7">
        <v>62500.710009186849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9">
        <v>0</v>
      </c>
      <c r="V566" s="10">
        <v>143715.21288738589</v>
      </c>
      <c r="W566" s="10">
        <v>458872402.88104486</v>
      </c>
    </row>
    <row r="567" spans="2:23" x14ac:dyDescent="0.25">
      <c r="B567">
        <v>2024</v>
      </c>
      <c r="C567" t="s">
        <v>23</v>
      </c>
      <c r="D567" t="s">
        <v>24</v>
      </c>
      <c r="E567" t="s">
        <v>25</v>
      </c>
      <c r="F567" s="5">
        <f t="shared" ca="1" si="8"/>
        <v>62670</v>
      </c>
      <c r="G567" s="6">
        <v>1365010.9440981734</v>
      </c>
      <c r="H567" s="7">
        <v>1079130.5386937554</v>
      </c>
      <c r="I567" s="7">
        <v>32157.378100752805</v>
      </c>
      <c r="J567" s="7">
        <v>0</v>
      </c>
      <c r="K567" s="7">
        <v>59612.445537048596</v>
      </c>
      <c r="L567" s="8">
        <v>-43424.263414988862</v>
      </c>
      <c r="M567" s="8">
        <v>14567.798700852216</v>
      </c>
      <c r="N567" s="7">
        <v>61495.971874522016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  <c r="U567" s="9">
        <v>0</v>
      </c>
      <c r="V567" s="10">
        <v>139859.28601432833</v>
      </c>
      <c r="W567" s="10">
        <v>455812062.7914899</v>
      </c>
    </row>
    <row r="568" spans="2:23" x14ac:dyDescent="0.25">
      <c r="B568">
        <v>2024</v>
      </c>
      <c r="C568" t="s">
        <v>23</v>
      </c>
      <c r="D568" t="s">
        <v>24</v>
      </c>
      <c r="E568" t="s">
        <v>25</v>
      </c>
      <c r="F568" s="5">
        <f t="shared" ca="1" si="8"/>
        <v>62701</v>
      </c>
      <c r="G568" s="6">
        <v>1360258.9800259264</v>
      </c>
      <c r="H568" s="7">
        <v>1077737.991062952</v>
      </c>
      <c r="I568" s="7">
        <v>31939.511982465243</v>
      </c>
      <c r="J568" s="7">
        <v>0</v>
      </c>
      <c r="K568" s="7">
        <v>59214.733391240399</v>
      </c>
      <c r="L568" s="8">
        <v>-43917.596425504133</v>
      </c>
      <c r="M568" s="8">
        <v>14533.768765960174</v>
      </c>
      <c r="N568" s="7">
        <v>60469.772294086499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  <c r="U568" s="9">
        <v>0</v>
      </c>
      <c r="V568" s="10">
        <v>139317.68260233058</v>
      </c>
      <c r="W568" s="10">
        <v>452791655.14413267</v>
      </c>
    </row>
    <row r="569" spans="2:23" x14ac:dyDescent="0.25">
      <c r="B569">
        <v>2024</v>
      </c>
      <c r="C569" t="s">
        <v>23</v>
      </c>
      <c r="D569" t="s">
        <v>24</v>
      </c>
      <c r="E569" t="s">
        <v>25</v>
      </c>
      <c r="F569" s="5">
        <f t="shared" ca="1" si="8"/>
        <v>62731</v>
      </c>
      <c r="G569" s="6">
        <v>1355176.6830725041</v>
      </c>
      <c r="H569" s="7">
        <v>1076005.4614985313</v>
      </c>
      <c r="I569" s="7">
        <v>31711.831291951356</v>
      </c>
      <c r="J569" s="7">
        <v>0</v>
      </c>
      <c r="K569" s="7">
        <v>58821.808804024462</v>
      </c>
      <c r="L569" s="8">
        <v>-42343.660422617322</v>
      </c>
      <c r="M569" s="8">
        <v>14495.712445281171</v>
      </c>
      <c r="N569" s="7">
        <v>59482.704778836807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  <c r="U569" s="9">
        <v>0</v>
      </c>
      <c r="V569" s="10">
        <v>137870.55367334589</v>
      </c>
      <c r="W569" s="10">
        <v>449751770.31043082</v>
      </c>
    </row>
    <row r="570" spans="2:23" x14ac:dyDescent="0.25">
      <c r="B570">
        <v>2024</v>
      </c>
      <c r="C570" t="s">
        <v>23</v>
      </c>
      <c r="D570" t="s">
        <v>24</v>
      </c>
      <c r="E570" t="s">
        <v>25</v>
      </c>
      <c r="F570" s="5">
        <f t="shared" ca="1" si="8"/>
        <v>62762</v>
      </c>
      <c r="G570" s="6">
        <v>1350414.34384733</v>
      </c>
      <c r="H570" s="7">
        <v>1074541.2792450876</v>
      </c>
      <c r="I570" s="7">
        <v>31494.012370023866</v>
      </c>
      <c r="J570" s="7">
        <v>0</v>
      </c>
      <c r="K570" s="7">
        <v>58427.468629537048</v>
      </c>
      <c r="L570" s="8">
        <v>-43508.428490085076</v>
      </c>
      <c r="M570" s="8">
        <v>14461.061852533772</v>
      </c>
      <c r="N570" s="7">
        <v>58460.771398129858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  <c r="U570" s="9">
        <v>0</v>
      </c>
      <c r="V570" s="10">
        <v>137621.29760544654</v>
      </c>
      <c r="W570" s="10">
        <v>446770277.27280623</v>
      </c>
    </row>
    <row r="571" spans="2:23" x14ac:dyDescent="0.25">
      <c r="B571">
        <v>2024</v>
      </c>
      <c r="C571" t="s">
        <v>23</v>
      </c>
      <c r="D571" t="s">
        <v>24</v>
      </c>
      <c r="E571" t="s">
        <v>25</v>
      </c>
      <c r="F571" s="5">
        <f t="shared" ca="1" si="8"/>
        <v>62792</v>
      </c>
      <c r="G571" s="6">
        <v>1346006.8077366352</v>
      </c>
      <c r="H571" s="7">
        <v>1073378.7548541329</v>
      </c>
      <c r="I571" s="7">
        <v>31287.010297380275</v>
      </c>
      <c r="J571" s="7">
        <v>0</v>
      </c>
      <c r="K571" s="7">
        <v>58031.311492053377</v>
      </c>
      <c r="L571" s="8">
        <v>-44839.095832955813</v>
      </c>
      <c r="M571" s="8">
        <v>14430.22092113876</v>
      </c>
      <c r="N571" s="7">
        <v>57400.187307745458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9">
        <v>0</v>
      </c>
      <c r="V571" s="10">
        <v>137479.42637544262</v>
      </c>
      <c r="W571" s="10">
        <v>443851186.37240762</v>
      </c>
    </row>
    <row r="572" spans="2:23" x14ac:dyDescent="0.25">
      <c r="B572">
        <v>2024</v>
      </c>
      <c r="C572" t="s">
        <v>23</v>
      </c>
      <c r="D572" t="s">
        <v>24</v>
      </c>
      <c r="E572" t="s">
        <v>25</v>
      </c>
      <c r="F572" s="5">
        <f t="shared" ca="1" si="8"/>
        <v>62823</v>
      </c>
      <c r="G572" s="6">
        <v>1341974.1657641258</v>
      </c>
      <c r="H572" s="7">
        <v>1072537.4061584955</v>
      </c>
      <c r="I572" s="7">
        <v>31091.323476829679</v>
      </c>
      <c r="J572" s="7">
        <v>0</v>
      </c>
      <c r="K572" s="7">
        <v>57633.071571812354</v>
      </c>
      <c r="L572" s="8">
        <v>-46275.204335695104</v>
      </c>
      <c r="M572" s="8">
        <v>14403.425533268417</v>
      </c>
      <c r="N572" s="7">
        <v>56298.330898473549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  <c r="U572" s="9">
        <v>0</v>
      </c>
      <c r="V572" s="10">
        <v>137421.04225152615</v>
      </c>
      <c r="W572" s="10">
        <v>440996735.75457788</v>
      </c>
    </row>
    <row r="573" spans="2:23" x14ac:dyDescent="0.25">
      <c r="B573">
        <v>2024</v>
      </c>
      <c r="C573" t="s">
        <v>23</v>
      </c>
      <c r="D573" t="s">
        <v>24</v>
      </c>
      <c r="E573" t="s">
        <v>25</v>
      </c>
      <c r="F573" s="5">
        <f t="shared" ca="1" si="8"/>
        <v>62854</v>
      </c>
      <c r="G573" s="6">
        <v>1336840.1537177945</v>
      </c>
      <c r="H573" s="7">
        <v>1070636.862212623</v>
      </c>
      <c r="I573" s="7">
        <v>30862.608357886296</v>
      </c>
      <c r="J573" s="7">
        <v>0</v>
      </c>
      <c r="K573" s="7">
        <v>57246.915247186262</v>
      </c>
      <c r="L573" s="8">
        <v>-41490.026765656599</v>
      </c>
      <c r="M573" s="8">
        <v>14363.807048169909</v>
      </c>
      <c r="N573" s="7">
        <v>55325.348011416034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9">
        <v>0</v>
      </c>
      <c r="V573" s="10">
        <v>134620.64733048127</v>
      </c>
      <c r="W573" s="10">
        <v>438029603.15798509</v>
      </c>
    </row>
    <row r="574" spans="2:23" x14ac:dyDescent="0.25">
      <c r="B574">
        <v>2024</v>
      </c>
      <c r="C574" t="s">
        <v>23</v>
      </c>
      <c r="D574" t="s">
        <v>24</v>
      </c>
      <c r="E574" t="s">
        <v>25</v>
      </c>
      <c r="F574" s="5">
        <f t="shared" ca="1" si="8"/>
        <v>62883</v>
      </c>
      <c r="G574" s="6">
        <v>1330346.970841032</v>
      </c>
      <c r="H574" s="7">
        <v>1067431.4452755591</v>
      </c>
      <c r="I574" s="7">
        <v>30593.652736875334</v>
      </c>
      <c r="J574" s="7">
        <v>0</v>
      </c>
      <c r="K574" s="7">
        <v>56875.564129353508</v>
      </c>
      <c r="L574" s="8">
        <v>-35581.140808295444</v>
      </c>
      <c r="M574" s="8">
        <v>14308.406992460521</v>
      </c>
      <c r="N574" s="7">
        <v>54512.238233357704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9">
        <v>0</v>
      </c>
      <c r="V574" s="10">
        <v>131220.68307678436</v>
      </c>
      <c r="W574" s="10">
        <v>434918673.32937777</v>
      </c>
    </row>
    <row r="575" spans="2:23" x14ac:dyDescent="0.25">
      <c r="B575">
        <v>2024</v>
      </c>
      <c r="C575" t="s">
        <v>23</v>
      </c>
      <c r="D575" t="s">
        <v>24</v>
      </c>
      <c r="E575" t="s">
        <v>25</v>
      </c>
      <c r="F575" s="5">
        <f t="shared" ca="1" si="8"/>
        <v>62914</v>
      </c>
      <c r="G575" s="6">
        <v>1325316.2092472953</v>
      </c>
      <c r="H575" s="7">
        <v>1065559.4383594643</v>
      </c>
      <c r="I575" s="7">
        <v>30369.606876077014</v>
      </c>
      <c r="J575" s="7">
        <v>0</v>
      </c>
      <c r="K575" s="7">
        <v>56492.082782355428</v>
      </c>
      <c r="L575" s="8">
        <v>-41519.724387100679</v>
      </c>
      <c r="M575" s="8">
        <v>14269.463626882502</v>
      </c>
      <c r="N575" s="7">
        <v>53534.711632705032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9">
        <v>0</v>
      </c>
      <c r="V575" s="10">
        <v>132998.87998220549</v>
      </c>
      <c r="W575" s="10">
        <v>432002361.33518773</v>
      </c>
    </row>
    <row r="576" spans="2:23" x14ac:dyDescent="0.25">
      <c r="B576">
        <v>2024</v>
      </c>
      <c r="C576" t="s">
        <v>23</v>
      </c>
      <c r="D576" t="s">
        <v>24</v>
      </c>
      <c r="E576" t="s">
        <v>25</v>
      </c>
      <c r="F576" s="5">
        <f t="shared" ca="1" si="8"/>
        <v>62944</v>
      </c>
      <c r="G576" s="6">
        <v>1321593.8167942173</v>
      </c>
      <c r="H576" s="7">
        <v>1064879.0863503893</v>
      </c>
      <c r="I576" s="7">
        <v>30185.257575702955</v>
      </c>
      <c r="J576" s="7">
        <v>0</v>
      </c>
      <c r="K576" s="7">
        <v>56097.651098445705</v>
      </c>
      <c r="L576" s="8">
        <v>-46863.786717206858</v>
      </c>
      <c r="M576" s="8">
        <v>14245.233879589432</v>
      </c>
      <c r="N576" s="7">
        <v>52409.584285712415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  <c r="U576" s="9">
        <v>0</v>
      </c>
      <c r="V576" s="10">
        <v>134651.74066515968</v>
      </c>
      <c r="W576" s="10">
        <v>429262027.99453855</v>
      </c>
    </row>
    <row r="577" spans="2:23" x14ac:dyDescent="0.25">
      <c r="B577">
        <v>2024</v>
      </c>
      <c r="C577" t="s">
        <v>23</v>
      </c>
      <c r="D577" t="s">
        <v>24</v>
      </c>
      <c r="E577" t="s">
        <v>25</v>
      </c>
      <c r="F577" s="5">
        <f t="shared" ca="1" si="8"/>
        <v>62975</v>
      </c>
      <c r="G577" s="6">
        <v>1318886.4273220608</v>
      </c>
      <c r="H577" s="7">
        <v>1065117.8028805577</v>
      </c>
      <c r="I577" s="7">
        <v>30031.298288893762</v>
      </c>
      <c r="J577" s="7">
        <v>0</v>
      </c>
      <c r="K577" s="7">
        <v>55694.82665010741</v>
      </c>
      <c r="L577" s="8">
        <v>-51019.705415594668</v>
      </c>
      <c r="M577" s="8">
        <v>14232.382494124107</v>
      </c>
      <c r="N577" s="7">
        <v>51168.661153589674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9">
        <v>0</v>
      </c>
      <c r="V577" s="10">
        <v>135899.66303313087</v>
      </c>
      <c r="W577" s="10">
        <v>426662305.54301542</v>
      </c>
    </row>
    <row r="578" spans="2:23" x14ac:dyDescent="0.25">
      <c r="B578">
        <v>2024</v>
      </c>
      <c r="C578" t="s">
        <v>23</v>
      </c>
      <c r="D578" t="s">
        <v>24</v>
      </c>
      <c r="E578" t="s">
        <v>25</v>
      </c>
      <c r="F578" s="5">
        <f t="shared" ca="1" si="8"/>
        <v>63005</v>
      </c>
      <c r="G578" s="6">
        <v>1317199.6731664927</v>
      </c>
      <c r="H578" s="7">
        <v>1066282.2828162294</v>
      </c>
      <c r="I578" s="7">
        <v>29907.516029165872</v>
      </c>
      <c r="J578" s="7">
        <v>0</v>
      </c>
      <c r="K578" s="7">
        <v>55283.345564970172</v>
      </c>
      <c r="L578" s="8">
        <v>-55237.24418872859</v>
      </c>
      <c r="M578" s="8">
        <v>14230.989465200095</v>
      </c>
      <c r="N578" s="7">
        <v>49809.258517236609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9">
        <v>0</v>
      </c>
      <c r="V578" s="10">
        <v>137274.6858989881</v>
      </c>
      <c r="W578" s="10">
        <v>424203697.95926207</v>
      </c>
    </row>
    <row r="579" spans="2:23" x14ac:dyDescent="0.25">
      <c r="B579">
        <v>2024</v>
      </c>
      <c r="C579" t="s">
        <v>23</v>
      </c>
      <c r="D579" t="s">
        <v>24</v>
      </c>
      <c r="E579" t="s">
        <v>25</v>
      </c>
      <c r="F579" s="5">
        <f t="shared" ca="1" si="8"/>
        <v>63036</v>
      </c>
      <c r="G579" s="6">
        <v>1312187.6719992838</v>
      </c>
      <c r="H579" s="7">
        <v>1064190.0759261295</v>
      </c>
      <c r="I579" s="7">
        <v>29780.061923973335</v>
      </c>
      <c r="J579" s="7">
        <v>0</v>
      </c>
      <c r="K579" s="7">
        <v>54918.53405833368</v>
      </c>
      <c r="L579" s="8">
        <v>-45189.845690515162</v>
      </c>
      <c r="M579" s="8">
        <v>14202.615146209184</v>
      </c>
      <c r="N579" s="7">
        <v>49199.078477810828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  <c r="U579" s="9">
        <v>0</v>
      </c>
      <c r="V579" s="10">
        <v>132683.27124455795</v>
      </c>
      <c r="W579" s="10">
        <v>421396586.49582893</v>
      </c>
    </row>
    <row r="580" spans="2:23" x14ac:dyDescent="0.25">
      <c r="B580">
        <v>2024</v>
      </c>
      <c r="C580" t="s">
        <v>23</v>
      </c>
      <c r="D580" t="s">
        <v>24</v>
      </c>
      <c r="E580" t="s">
        <v>25</v>
      </c>
      <c r="F580" s="5">
        <f t="shared" ref="F580:F643" ca="1" si="9">+EOMONTH(F579,1)</f>
        <v>63067</v>
      </c>
      <c r="G580" s="6">
        <v>1307339.1812315923</v>
      </c>
      <c r="H580" s="7">
        <v>1062222.676128516</v>
      </c>
      <c r="I580" s="7">
        <v>29657.530589255053</v>
      </c>
      <c r="J580" s="7">
        <v>0</v>
      </c>
      <c r="K580" s="7">
        <v>54553.983493771564</v>
      </c>
      <c r="L580" s="8">
        <v>-45713.770921036557</v>
      </c>
      <c r="M580" s="8">
        <v>14175.789393518997</v>
      </c>
      <c r="N580" s="7">
        <v>48574.414403473602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  <c r="U580" s="9">
        <v>0</v>
      </c>
      <c r="V580" s="10">
        <v>132160.03196925946</v>
      </c>
      <c r="W580" s="10">
        <v>418627412.44529897</v>
      </c>
    </row>
    <row r="581" spans="2:23" x14ac:dyDescent="0.25">
      <c r="B581">
        <v>2024</v>
      </c>
      <c r="C581" t="s">
        <v>23</v>
      </c>
      <c r="D581" t="s">
        <v>24</v>
      </c>
      <c r="E581" t="s">
        <v>25</v>
      </c>
      <c r="F581" s="5">
        <f t="shared" ca="1" si="9"/>
        <v>63097</v>
      </c>
      <c r="G581" s="6">
        <v>1302182.408017189</v>
      </c>
      <c r="H581" s="7">
        <v>1059944.959686083</v>
      </c>
      <c r="I581" s="7">
        <v>29521.451297494561</v>
      </c>
      <c r="J581" s="7">
        <v>0</v>
      </c>
      <c r="K581" s="7">
        <v>54193.603691843389</v>
      </c>
      <c r="L581" s="8">
        <v>-44082.561270433944</v>
      </c>
      <c r="M581" s="8">
        <v>14144.623061889088</v>
      </c>
      <c r="N581" s="7">
        <v>47975.683189370931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  <c r="U581" s="9">
        <v>0</v>
      </c>
      <c r="V581" s="10">
        <v>130676.65235923091</v>
      </c>
      <c r="W581" s="10">
        <v>415837981.1179716</v>
      </c>
    </row>
    <row r="582" spans="2:23" x14ac:dyDescent="0.25">
      <c r="B582">
        <v>2024</v>
      </c>
      <c r="C582" t="s">
        <v>23</v>
      </c>
      <c r="D582" t="s">
        <v>24</v>
      </c>
      <c r="E582" t="s">
        <v>25</v>
      </c>
      <c r="F582" s="5">
        <f t="shared" ca="1" si="9"/>
        <v>63128</v>
      </c>
      <c r="G582" s="6">
        <v>1297338.5167136155</v>
      </c>
      <c r="H582" s="7">
        <v>1057930.4102816656</v>
      </c>
      <c r="I582" s="7">
        <v>29396.37513968721</v>
      </c>
      <c r="J582" s="7">
        <v>0</v>
      </c>
      <c r="K582" s="7">
        <v>53832.265427092039</v>
      </c>
      <c r="L582" s="8">
        <v>-45305.353156735197</v>
      </c>
      <c r="M582" s="8">
        <v>14116.884383128341</v>
      </c>
      <c r="N582" s="7">
        <v>47353.526371123502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  <c r="U582" s="9">
        <v>0</v>
      </c>
      <c r="V582" s="10">
        <v>130464.14636347468</v>
      </c>
      <c r="W582" s="10">
        <v>413104575.84049898</v>
      </c>
    </row>
    <row r="583" spans="2:23" x14ac:dyDescent="0.25">
      <c r="B583">
        <v>2024</v>
      </c>
      <c r="C583" t="s">
        <v>23</v>
      </c>
      <c r="D583" t="s">
        <v>24</v>
      </c>
      <c r="E583" t="s">
        <v>25</v>
      </c>
      <c r="F583" s="5">
        <f t="shared" ca="1" si="9"/>
        <v>63158</v>
      </c>
      <c r="G583" s="6">
        <v>1292840.6466348204</v>
      </c>
      <c r="H583" s="7">
        <v>1056209.9789255848</v>
      </c>
      <c r="I583" s="7">
        <v>29283.534532276281</v>
      </c>
      <c r="J583" s="7">
        <v>0</v>
      </c>
      <c r="K583" s="7">
        <v>53469.632926879989</v>
      </c>
      <c r="L583" s="8">
        <v>-46700.61484814361</v>
      </c>
      <c r="M583" s="8">
        <v>14092.995989150009</v>
      </c>
      <c r="N583" s="7">
        <v>46705.449335443685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  <c r="U583" s="9">
        <v>0</v>
      </c>
      <c r="V583" s="10">
        <v>130360.81636208631</v>
      </c>
      <c r="W583" s="10">
        <v>410431132.54156256</v>
      </c>
    </row>
    <row r="584" spans="2:23" x14ac:dyDescent="0.25">
      <c r="B584">
        <v>2024</v>
      </c>
      <c r="C584" t="s">
        <v>23</v>
      </c>
      <c r="D584" t="s">
        <v>24</v>
      </c>
      <c r="E584" t="s">
        <v>25</v>
      </c>
      <c r="F584" s="5">
        <f t="shared" ca="1" si="9"/>
        <v>63189</v>
      </c>
      <c r="G584" s="6">
        <v>1288707.8381475774</v>
      </c>
      <c r="H584" s="7">
        <v>1054801.698962112</v>
      </c>
      <c r="I584" s="7">
        <v>29183.594365660298</v>
      </c>
      <c r="J584" s="7">
        <v>0</v>
      </c>
      <c r="K584" s="7">
        <v>53105.482386812437</v>
      </c>
      <c r="L584" s="8">
        <v>-48205.354014275516</v>
      </c>
      <c r="M584" s="8">
        <v>14073.204827279951</v>
      </c>
      <c r="N584" s="7">
        <v>46029.679587254614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  <c r="U584" s="9">
        <v>0</v>
      </c>
      <c r="V584" s="10">
        <v>130340.97369777193</v>
      </c>
      <c r="W584" s="10">
        <v>407819851.4250012</v>
      </c>
    </row>
    <row r="585" spans="2:23" x14ac:dyDescent="0.25">
      <c r="B585">
        <v>2024</v>
      </c>
      <c r="C585" t="s">
        <v>23</v>
      </c>
      <c r="D585" t="s">
        <v>24</v>
      </c>
      <c r="E585" t="s">
        <v>25</v>
      </c>
      <c r="F585" s="5">
        <f t="shared" ca="1" si="9"/>
        <v>63220</v>
      </c>
      <c r="G585" s="6">
        <v>1283529.595556956</v>
      </c>
      <c r="H585" s="7">
        <v>1052402.3086374993</v>
      </c>
      <c r="I585" s="7">
        <v>29041.21122654419</v>
      </c>
      <c r="J585" s="7">
        <v>0</v>
      </c>
      <c r="K585" s="7">
        <v>52751.525885869007</v>
      </c>
      <c r="L585" s="8">
        <v>-43223.626911333275</v>
      </c>
      <c r="M585" s="8">
        <v>14039.889361429017</v>
      </c>
      <c r="N585" s="7">
        <v>45439.576517058405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9">
        <v>0</v>
      </c>
      <c r="V585" s="10">
        <v>127416.01927625517</v>
      </c>
      <c r="W585" s="10">
        <v>405097028.32735515</v>
      </c>
    </row>
    <row r="586" spans="2:23" x14ac:dyDescent="0.25">
      <c r="B586">
        <v>2024</v>
      </c>
      <c r="C586" t="s">
        <v>23</v>
      </c>
      <c r="D586" t="s">
        <v>24</v>
      </c>
      <c r="E586" t="s">
        <v>25</v>
      </c>
      <c r="F586" s="5">
        <f t="shared" ca="1" si="9"/>
        <v>63248</v>
      </c>
      <c r="G586" s="6">
        <v>1277059.4998807886</v>
      </c>
      <c r="H586" s="7">
        <v>1048786.7798333662</v>
      </c>
      <c r="I586" s="7">
        <v>28847.273177419789</v>
      </c>
      <c r="J586" s="7">
        <v>0</v>
      </c>
      <c r="K586" s="7">
        <v>52410.021017855062</v>
      </c>
      <c r="L586" s="8">
        <v>-37069.926749777485</v>
      </c>
      <c r="M586" s="8">
        <v>13989.967152751571</v>
      </c>
      <c r="N586" s="7">
        <v>44955.607899247618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  <c r="U586" s="9">
        <v>0</v>
      </c>
      <c r="V586" s="10">
        <v>123869.15743422459</v>
      </c>
      <c r="W586" s="10">
        <v>402232171.4054215</v>
      </c>
    </row>
    <row r="587" spans="2:23" x14ac:dyDescent="0.25">
      <c r="B587">
        <v>2024</v>
      </c>
      <c r="C587" t="s">
        <v>23</v>
      </c>
      <c r="D587" t="s">
        <v>24</v>
      </c>
      <c r="E587" t="s">
        <v>25</v>
      </c>
      <c r="F587" s="5">
        <f t="shared" ca="1" si="9"/>
        <v>63279</v>
      </c>
      <c r="G587" s="6">
        <v>1271993.037543975</v>
      </c>
      <c r="H587" s="7">
        <v>1046444.7092921629</v>
      </c>
      <c r="I587" s="7">
        <v>28708.009305308417</v>
      </c>
      <c r="J587" s="7">
        <v>0</v>
      </c>
      <c r="K587" s="7">
        <v>52058.699713229253</v>
      </c>
      <c r="L587" s="8">
        <v>-43263.807604340342</v>
      </c>
      <c r="M587" s="8">
        <v>13957.125434810216</v>
      </c>
      <c r="N587" s="7">
        <v>44361.366424975051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  <c r="U587" s="9">
        <v>0</v>
      </c>
      <c r="V587" s="10">
        <v>125813.30993617617</v>
      </c>
      <c r="W587" s="10">
        <v>399556794.54509002</v>
      </c>
    </row>
    <row r="588" spans="2:23" x14ac:dyDescent="0.25">
      <c r="B588">
        <v>2024</v>
      </c>
      <c r="C588" t="s">
        <v>23</v>
      </c>
      <c r="D588" t="s">
        <v>24</v>
      </c>
      <c r="E588" t="s">
        <v>25</v>
      </c>
      <c r="F588" s="5">
        <f t="shared" ca="1" si="9"/>
        <v>63309</v>
      </c>
      <c r="G588" s="6">
        <v>1268182.857940224</v>
      </c>
      <c r="H588" s="7">
        <v>1045242.2560338088</v>
      </c>
      <c r="I588" s="7">
        <v>28617.06284021182</v>
      </c>
      <c r="J588" s="7">
        <v>0</v>
      </c>
      <c r="K588" s="7">
        <v>51698.525803734497</v>
      </c>
      <c r="L588" s="8">
        <v>-48837.48379235185</v>
      </c>
      <c r="M588" s="8">
        <v>13939.537499406297</v>
      </c>
      <c r="N588" s="7">
        <v>43668.217929385886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  <c r="U588" s="9">
        <v>0</v>
      </c>
      <c r="V588" s="10">
        <v>127602.60487608964</v>
      </c>
      <c r="W588" s="10">
        <v>397052659.44354856</v>
      </c>
    </row>
    <row r="589" spans="2:23" x14ac:dyDescent="0.25">
      <c r="B589">
        <v>2024</v>
      </c>
      <c r="C589" t="s">
        <v>23</v>
      </c>
      <c r="D589" t="s">
        <v>24</v>
      </c>
      <c r="E589" t="s">
        <v>25</v>
      </c>
      <c r="F589" s="5">
        <f t="shared" ca="1" si="9"/>
        <v>63340</v>
      </c>
      <c r="G589" s="6">
        <v>1265348.5189004641</v>
      </c>
      <c r="H589" s="7">
        <v>1044922.2455773815</v>
      </c>
      <c r="I589" s="7">
        <v>28562.946520812759</v>
      </c>
      <c r="J589" s="7">
        <v>0</v>
      </c>
      <c r="K589" s="7">
        <v>51331.603600586539</v>
      </c>
      <c r="L589" s="8">
        <v>-53172.199300020467</v>
      </c>
      <c r="M589" s="8">
        <v>13933.714591733404</v>
      </c>
      <c r="N589" s="7">
        <v>42897.382596156363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  <c r="U589" s="9">
        <v>0</v>
      </c>
      <c r="V589" s="10">
        <v>128943.19661977424</v>
      </c>
      <c r="W589" s="10">
        <v>394685137.7577073</v>
      </c>
    </row>
    <row r="590" spans="2:23" x14ac:dyDescent="0.25">
      <c r="B590">
        <v>2024</v>
      </c>
      <c r="C590" t="s">
        <v>23</v>
      </c>
      <c r="D590" t="s">
        <v>24</v>
      </c>
      <c r="E590" t="s">
        <v>25</v>
      </c>
      <c r="F590" s="5">
        <f t="shared" ca="1" si="9"/>
        <v>63370</v>
      </c>
      <c r="G590" s="6">
        <v>1263495.2393522607</v>
      </c>
      <c r="H590" s="7">
        <v>1045491.051172686</v>
      </c>
      <c r="I590" s="7">
        <v>28545.500107416756</v>
      </c>
      <c r="J590" s="7">
        <v>0</v>
      </c>
      <c r="K590" s="7">
        <v>50957.706349318265</v>
      </c>
      <c r="L590" s="8">
        <v>-57570.486221351239</v>
      </c>
      <c r="M590" s="8">
        <v>13939.737453368791</v>
      </c>
      <c r="N590" s="7">
        <v>42047.015448220329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  <c r="U590" s="9">
        <v>0</v>
      </c>
      <c r="V590" s="10">
        <v>130401.33480116284</v>
      </c>
      <c r="W590" s="10">
        <v>392454739.85013843</v>
      </c>
    </row>
    <row r="591" spans="2:23" x14ac:dyDescent="0.25">
      <c r="B591">
        <v>2024</v>
      </c>
      <c r="C591" t="s">
        <v>23</v>
      </c>
      <c r="D591" t="s">
        <v>24</v>
      </c>
      <c r="E591" t="s">
        <v>25</v>
      </c>
      <c r="F591" s="5">
        <f t="shared" ca="1" si="9"/>
        <v>63401</v>
      </c>
      <c r="G591" s="6">
        <v>1258588.6724168533</v>
      </c>
      <c r="H591" s="7">
        <v>1042399.5342046962</v>
      </c>
      <c r="I591" s="7">
        <v>28281.40571463322</v>
      </c>
      <c r="J591" s="7">
        <v>0</v>
      </c>
      <c r="K591" s="7">
        <v>50592.373189092119</v>
      </c>
      <c r="L591" s="8">
        <v>-47355.390815427796</v>
      </c>
      <c r="M591" s="8">
        <v>13889.413640877363</v>
      </c>
      <c r="N591" s="7">
        <v>41735.157501788482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  <c r="U591" s="9">
        <v>0</v>
      </c>
      <c r="V591" s="10">
        <v>126005.23008088559</v>
      </c>
      <c r="W591" s="10">
        <v>389652666.56346315</v>
      </c>
    </row>
    <row r="592" spans="2:23" x14ac:dyDescent="0.25">
      <c r="B592">
        <v>2024</v>
      </c>
      <c r="C592" t="s">
        <v>23</v>
      </c>
      <c r="D592" t="s">
        <v>24</v>
      </c>
      <c r="E592" t="s">
        <v>25</v>
      </c>
      <c r="F592" s="5">
        <f t="shared" ca="1" si="9"/>
        <v>63432</v>
      </c>
      <c r="G592" s="6">
        <v>1253843.0091905792</v>
      </c>
      <c r="H592" s="7">
        <v>1039433.3194636162</v>
      </c>
      <c r="I592" s="7">
        <v>28022.708663564103</v>
      </c>
      <c r="J592" s="7">
        <v>0</v>
      </c>
      <c r="K592" s="7">
        <v>50227.371528013238</v>
      </c>
      <c r="L592" s="8">
        <v>-47901.88420731634</v>
      </c>
      <c r="M592" s="8">
        <v>13840.80245432704</v>
      </c>
      <c r="N592" s="7">
        <v>41413.343518849149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  <c r="U592" s="9">
        <v>0</v>
      </c>
      <c r="V592" s="10">
        <v>125862.57156261979</v>
      </c>
      <c r="W592" s="10">
        <v>386886832.65135956</v>
      </c>
    </row>
    <row r="593" spans="2:23" x14ac:dyDescent="0.25">
      <c r="B593">
        <v>2024</v>
      </c>
      <c r="C593" t="s">
        <v>23</v>
      </c>
      <c r="D593" t="s">
        <v>24</v>
      </c>
      <c r="E593" t="s">
        <v>25</v>
      </c>
      <c r="F593" s="5">
        <f t="shared" ca="1" si="9"/>
        <v>63462</v>
      </c>
      <c r="G593" s="6">
        <v>1248802.1507082668</v>
      </c>
      <c r="H593" s="7">
        <v>1036208.0201525989</v>
      </c>
      <c r="I593" s="7">
        <v>27757.125560724849</v>
      </c>
      <c r="J593" s="7">
        <v>0</v>
      </c>
      <c r="K593" s="7">
        <v>49867.283004387675</v>
      </c>
      <c r="L593" s="8">
        <v>-46190.857753048396</v>
      </c>
      <c r="M593" s="8">
        <v>13789.001266671716</v>
      </c>
      <c r="N593" s="7">
        <v>41107.470330680742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  <c r="U593" s="9">
        <v>0</v>
      </c>
      <c r="V593" s="10">
        <v>124681.73672228234</v>
      </c>
      <c r="W593" s="10">
        <v>384110472.48762906</v>
      </c>
    </row>
    <row r="594" spans="2:23" x14ac:dyDescent="0.25">
      <c r="B594">
        <v>2024</v>
      </c>
      <c r="C594" t="s">
        <v>23</v>
      </c>
      <c r="D594" t="s">
        <v>24</v>
      </c>
      <c r="E594" t="s">
        <v>25</v>
      </c>
      <c r="F594" s="5">
        <f t="shared" ca="1" si="9"/>
        <v>63493</v>
      </c>
      <c r="G594" s="6">
        <v>1244066.4290928715</v>
      </c>
      <c r="H594" s="7">
        <v>1033229.7202026097</v>
      </c>
      <c r="I594" s="7">
        <v>27500.992090041091</v>
      </c>
      <c r="J594" s="7">
        <v>0</v>
      </c>
      <c r="K594" s="7">
        <v>49506.082669476789</v>
      </c>
      <c r="L594" s="8">
        <v>-47469.716505835007</v>
      </c>
      <c r="M594" s="8">
        <v>13740.456949801937</v>
      </c>
      <c r="N594" s="7">
        <v>40787.15793226003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  <c r="U594" s="9">
        <v>0</v>
      </c>
      <c r="V594" s="10">
        <v>124859.93841110577</v>
      </c>
      <c r="W594" s="10">
        <v>381384741.84296918</v>
      </c>
    </row>
    <row r="595" spans="2:23" x14ac:dyDescent="0.25">
      <c r="B595">
        <v>2024</v>
      </c>
      <c r="C595" t="s">
        <v>23</v>
      </c>
      <c r="D595" t="s">
        <v>24</v>
      </c>
      <c r="E595" t="s">
        <v>25</v>
      </c>
      <c r="F595" s="5">
        <f t="shared" ca="1" si="9"/>
        <v>63523</v>
      </c>
      <c r="G595" s="6">
        <v>1239667.7694246131</v>
      </c>
      <c r="H595" s="7">
        <v>1030525.6991662709</v>
      </c>
      <c r="I595" s="7">
        <v>27255.051574548284</v>
      </c>
      <c r="J595" s="7">
        <v>0</v>
      </c>
      <c r="K595" s="7">
        <v>49143.384380285439</v>
      </c>
      <c r="L595" s="8">
        <v>-48929.319931151324</v>
      </c>
      <c r="M595" s="8">
        <v>13695.514518282669</v>
      </c>
      <c r="N595" s="7">
        <v>40451.096461322457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9">
        <v>0</v>
      </c>
      <c r="V595" s="10">
        <v>125156.4559490923</v>
      </c>
      <c r="W595" s="10">
        <v>378712716.24028659</v>
      </c>
    </row>
    <row r="596" spans="2:23" x14ac:dyDescent="0.25">
      <c r="B596">
        <v>2024</v>
      </c>
      <c r="C596" t="s">
        <v>23</v>
      </c>
      <c r="D596" t="s">
        <v>24</v>
      </c>
      <c r="E596" t="s">
        <v>25</v>
      </c>
      <c r="F596" s="5">
        <f t="shared" ca="1" si="9"/>
        <v>63554</v>
      </c>
      <c r="G596" s="6">
        <v>1235624.4687979345</v>
      </c>
      <c r="H596" s="7">
        <v>1028111.7538714089</v>
      </c>
      <c r="I596" s="7">
        <v>27019.665583855298</v>
      </c>
      <c r="J596" s="7">
        <v>0</v>
      </c>
      <c r="K596" s="7">
        <v>48778.93460746327</v>
      </c>
      <c r="L596" s="8">
        <v>-50503.672685155725</v>
      </c>
      <c r="M596" s="8">
        <v>13654.373482029938</v>
      </c>
      <c r="N596" s="7">
        <v>40098.351658378182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  <c r="U596" s="9">
        <v>0</v>
      </c>
      <c r="V596" s="10">
        <v>125544.24358778178</v>
      </c>
      <c r="W596" s="10">
        <v>376096078.12492996</v>
      </c>
    </row>
    <row r="597" spans="2:23" x14ac:dyDescent="0.25">
      <c r="B597">
        <v>2024</v>
      </c>
      <c r="C597" t="s">
        <v>23</v>
      </c>
      <c r="D597" t="s">
        <v>24</v>
      </c>
      <c r="E597" t="s">
        <v>25</v>
      </c>
      <c r="F597" s="5">
        <f t="shared" ca="1" si="9"/>
        <v>63585</v>
      </c>
      <c r="G597" s="6">
        <v>1230573.108747439</v>
      </c>
      <c r="H597" s="7">
        <v>1024838.4378779207</v>
      </c>
      <c r="I597" s="7">
        <v>26758.06458774742</v>
      </c>
      <c r="J597" s="7">
        <v>0</v>
      </c>
      <c r="K597" s="7">
        <v>48426.462757478614</v>
      </c>
      <c r="L597" s="8">
        <v>-45283.602595476172</v>
      </c>
      <c r="M597" s="8">
        <v>13602.383001277056</v>
      </c>
      <c r="N597" s="7">
        <v>39799.345537337613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  <c r="U597" s="9">
        <v>0</v>
      </c>
      <c r="V597" s="10">
        <v>122799.44355244563</v>
      </c>
      <c r="W597" s="10">
        <v>373395379.8339141</v>
      </c>
    </row>
    <row r="598" spans="2:23" x14ac:dyDescent="0.25">
      <c r="B598">
        <v>2024</v>
      </c>
      <c r="C598" t="s">
        <v>23</v>
      </c>
      <c r="D598" t="s">
        <v>24</v>
      </c>
      <c r="E598" t="s">
        <v>25</v>
      </c>
      <c r="F598" s="5">
        <f t="shared" ca="1" si="9"/>
        <v>63613</v>
      </c>
      <c r="G598" s="6">
        <v>1224275.5230061167</v>
      </c>
      <c r="H598" s="7">
        <v>1020503.9604790451</v>
      </c>
      <c r="I598" s="7">
        <v>26464.425619969665</v>
      </c>
      <c r="J598" s="7">
        <v>0</v>
      </c>
      <c r="K598" s="7">
        <v>48088.569291501146</v>
      </c>
      <c r="L598" s="8">
        <v>-38836.166666179051</v>
      </c>
      <c r="M598" s="8">
        <v>13536.969726609099</v>
      </c>
      <c r="N598" s="7">
        <v>39566.675030966398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  <c r="U598" s="9">
        <v>0</v>
      </c>
      <c r="V598" s="10">
        <v>119358.02579963618</v>
      </c>
      <c r="W598" s="10">
        <v>370586154.6011107</v>
      </c>
    </row>
    <row r="599" spans="2:23" x14ac:dyDescent="0.25">
      <c r="B599">
        <v>2024</v>
      </c>
      <c r="C599" t="s">
        <v>23</v>
      </c>
      <c r="D599" t="s">
        <v>24</v>
      </c>
      <c r="E599" t="s">
        <v>25</v>
      </c>
      <c r="F599" s="5">
        <f t="shared" ca="1" si="9"/>
        <v>63644</v>
      </c>
      <c r="G599" s="6">
        <v>1219337.0654146902</v>
      </c>
      <c r="H599" s="7">
        <v>1017304.3942780105</v>
      </c>
      <c r="I599" s="7">
        <v>26209.430482354361</v>
      </c>
      <c r="J599" s="7">
        <v>0</v>
      </c>
      <c r="K599" s="7">
        <v>47739.114997584795</v>
      </c>
      <c r="L599" s="8">
        <v>-45323.85517410421</v>
      </c>
      <c r="M599" s="8">
        <v>13486.118580305718</v>
      </c>
      <c r="N599" s="7">
        <v>39265.958128625483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  <c r="U599" s="9">
        <v>0</v>
      </c>
      <c r="V599" s="10">
        <v>121809.87790316486</v>
      </c>
      <c r="W599" s="10">
        <v>367934391.58378559</v>
      </c>
    </row>
    <row r="600" spans="2:23" x14ac:dyDescent="0.25">
      <c r="B600">
        <v>2024</v>
      </c>
      <c r="C600" t="s">
        <v>23</v>
      </c>
      <c r="D600" t="s">
        <v>24</v>
      </c>
      <c r="E600" t="s">
        <v>25</v>
      </c>
      <c r="F600" s="5">
        <f t="shared" ca="1" si="9"/>
        <v>63674</v>
      </c>
      <c r="G600" s="6">
        <v>1215615.1327911799</v>
      </c>
      <c r="H600" s="7">
        <v>1015120.873422383</v>
      </c>
      <c r="I600" s="7">
        <v>25988.54818654765</v>
      </c>
      <c r="J600" s="7">
        <v>0</v>
      </c>
      <c r="K600" s="7">
        <v>47379.278002771272</v>
      </c>
      <c r="L600" s="8">
        <v>-51161.810991263832</v>
      </c>
      <c r="M600" s="8">
        <v>13448.310294897119</v>
      </c>
      <c r="N600" s="7">
        <v>38904.512439351405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  <c r="U600" s="9">
        <v>0</v>
      </c>
      <c r="V600" s="10">
        <v>124119.0123577606</v>
      </c>
      <c r="W600" s="10">
        <v>365425317.85877883</v>
      </c>
    </row>
    <row r="601" spans="2:23" x14ac:dyDescent="0.25">
      <c r="B601">
        <v>2024</v>
      </c>
      <c r="C601" t="s">
        <v>23</v>
      </c>
      <c r="D601" t="s">
        <v>24</v>
      </c>
      <c r="E601" t="s">
        <v>25</v>
      </c>
      <c r="F601" s="5">
        <f t="shared" ca="1" si="9"/>
        <v>63705</v>
      </c>
      <c r="G601" s="6">
        <v>1212838.4923364893</v>
      </c>
      <c r="H601" s="7">
        <v>1013725.8472516388</v>
      </c>
      <c r="I601" s="7">
        <v>25793.887619044301</v>
      </c>
      <c r="J601" s="7">
        <v>0</v>
      </c>
      <c r="K601" s="7">
        <v>47011.56660909373</v>
      </c>
      <c r="L601" s="8">
        <v>-55701.90193207065</v>
      </c>
      <c r="M601" s="8">
        <v>13420.644655515207</v>
      </c>
      <c r="N601" s="7">
        <v>38495.681113514504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  <c r="U601" s="9">
        <v>0</v>
      </c>
      <c r="V601" s="10">
        <v>125965.70042890357</v>
      </c>
      <c r="W601" s="10">
        <v>363031019.94667894</v>
      </c>
    </row>
    <row r="602" spans="2:23" ht="15.75" thickBot="1" x14ac:dyDescent="0.3">
      <c r="B602">
        <v>2024</v>
      </c>
      <c r="C602" t="s">
        <v>23</v>
      </c>
      <c r="D602" t="s">
        <v>24</v>
      </c>
      <c r="E602" t="s">
        <v>25</v>
      </c>
      <c r="F602" s="5">
        <f t="shared" ca="1" si="9"/>
        <v>63735</v>
      </c>
      <c r="G602" s="11">
        <v>1211012.0407314161</v>
      </c>
      <c r="H602" s="12">
        <v>1013124.3341983701</v>
      </c>
      <c r="I602" s="12">
        <v>25625.133996251268</v>
      </c>
      <c r="J602" s="12">
        <v>0</v>
      </c>
      <c r="K602" s="7">
        <v>46635.748057581703</v>
      </c>
      <c r="L602" s="8">
        <v>-60308.648587907926</v>
      </c>
      <c r="M602" s="8">
        <v>13403.187425323113</v>
      </c>
      <c r="N602" s="12">
        <v>38038.459712608528</v>
      </c>
      <c r="O602" s="12">
        <v>0</v>
      </c>
      <c r="P602" s="12">
        <v>0</v>
      </c>
      <c r="Q602" s="12">
        <v>0</v>
      </c>
      <c r="R602" s="12">
        <v>0</v>
      </c>
      <c r="S602" s="12">
        <v>0</v>
      </c>
      <c r="T602" s="12">
        <v>0</v>
      </c>
      <c r="U602" s="13">
        <v>0</v>
      </c>
      <c r="V602" s="14">
        <v>127955.33776694212</v>
      </c>
      <c r="W602" s="14">
        <v>360751794.94978946</v>
      </c>
    </row>
    <row r="603" spans="2:23" x14ac:dyDescent="0.25">
      <c r="B603">
        <v>2024</v>
      </c>
      <c r="C603" t="s">
        <v>23</v>
      </c>
      <c r="D603" t="s">
        <v>24</v>
      </c>
      <c r="E603" t="s">
        <v>25</v>
      </c>
      <c r="F603" s="5">
        <f t="shared" ca="1" si="9"/>
        <v>63766</v>
      </c>
      <c r="G603" s="15">
        <v>1204679.8801514925</v>
      </c>
      <c r="H603" s="15">
        <v>1010301.0473160226</v>
      </c>
      <c r="I603" s="15">
        <v>25466.594945263168</v>
      </c>
      <c r="J603" s="15">
        <v>0</v>
      </c>
      <c r="K603" s="15">
        <v>46322.26882298525</v>
      </c>
      <c r="L603" s="8">
        <v>-46339.596421898386</v>
      </c>
      <c r="M603" s="8">
        <v>13358.486695390888</v>
      </c>
      <c r="N603" s="15">
        <v>37796.213748581664</v>
      </c>
      <c r="O603" s="15">
        <v>0</v>
      </c>
      <c r="P603" s="15">
        <v>0</v>
      </c>
      <c r="Q603" s="15">
        <v>0</v>
      </c>
      <c r="R603" s="15">
        <v>0</v>
      </c>
      <c r="S603" s="15">
        <v>0</v>
      </c>
      <c r="T603" s="15">
        <v>0</v>
      </c>
      <c r="U603" s="15">
        <v>0</v>
      </c>
      <c r="V603" s="15">
        <v>121174.93015710768</v>
      </c>
      <c r="W603" s="15">
        <v>358238281.31680441</v>
      </c>
    </row>
    <row r="604" spans="2:23" x14ac:dyDescent="0.25">
      <c r="B604">
        <v>2024</v>
      </c>
      <c r="C604" t="s">
        <v>23</v>
      </c>
      <c r="D604" t="s">
        <v>24</v>
      </c>
      <c r="E604" t="s">
        <v>25</v>
      </c>
      <c r="F604" s="5">
        <f t="shared" ca="1" si="9"/>
        <v>63797</v>
      </c>
      <c r="G604" s="15">
        <v>1198510.0020756354</v>
      </c>
      <c r="H604" s="15">
        <v>1007610.1889209652</v>
      </c>
      <c r="I604" s="15">
        <v>25313.112671480798</v>
      </c>
      <c r="J604" s="15">
        <v>0</v>
      </c>
      <c r="K604" s="15">
        <v>46009.18886165422</v>
      </c>
      <c r="L604" s="8">
        <v>-46903.973077233502</v>
      </c>
      <c r="M604" s="8">
        <v>13315.38846126743</v>
      </c>
      <c r="N604" s="15">
        <v>37546.488892652684</v>
      </c>
      <c r="O604" s="15">
        <v>0</v>
      </c>
      <c r="P604" s="15">
        <v>0</v>
      </c>
      <c r="Q604" s="15">
        <v>0</v>
      </c>
      <c r="R604" s="15">
        <v>0</v>
      </c>
      <c r="S604" s="15">
        <v>0</v>
      </c>
      <c r="T604" s="15">
        <v>0</v>
      </c>
      <c r="U604" s="15">
        <v>0</v>
      </c>
      <c r="V604" s="15">
        <v>120294.40321775993</v>
      </c>
      <c r="W604" s="15">
        <v>355758516.96051544</v>
      </c>
    </row>
    <row r="605" spans="2:23" x14ac:dyDescent="0.25">
      <c r="B605">
        <v>2024</v>
      </c>
      <c r="C605" t="s">
        <v>23</v>
      </c>
      <c r="D605" t="s">
        <v>24</v>
      </c>
      <c r="E605" t="s">
        <v>25</v>
      </c>
      <c r="F605" s="5">
        <f t="shared" ca="1" si="9"/>
        <v>63827</v>
      </c>
      <c r="G605" s="15">
        <v>1192131.0122373232</v>
      </c>
      <c r="H605" s="15">
        <v>1004667.8678122489</v>
      </c>
      <c r="I605" s="15">
        <v>25148.817863460958</v>
      </c>
      <c r="J605" s="15">
        <v>0</v>
      </c>
      <c r="K605" s="15">
        <v>45699.543515585457</v>
      </c>
      <c r="L605" s="8">
        <v>-45248.356773707179</v>
      </c>
      <c r="M605" s="8">
        <v>13268.956632199672</v>
      </c>
      <c r="N605" s="15">
        <v>37310.840107274787</v>
      </c>
      <c r="O605" s="15">
        <v>0</v>
      </c>
      <c r="P605" s="15">
        <v>0</v>
      </c>
      <c r="Q605" s="15">
        <v>0</v>
      </c>
      <c r="R605" s="15">
        <v>0</v>
      </c>
      <c r="S605" s="15">
        <v>0</v>
      </c>
      <c r="T605" s="15">
        <v>0</v>
      </c>
      <c r="U605" s="15">
        <v>0</v>
      </c>
      <c r="V605" s="15">
        <v>118398.70259868937</v>
      </c>
      <c r="W605" s="15">
        <v>353265113.00347418</v>
      </c>
    </row>
    <row r="606" spans="2:23" x14ac:dyDescent="0.25">
      <c r="B606">
        <v>2024</v>
      </c>
      <c r="C606" t="s">
        <v>23</v>
      </c>
      <c r="D606" t="s">
        <v>24</v>
      </c>
      <c r="E606" t="s">
        <v>25</v>
      </c>
      <c r="F606" s="5">
        <f t="shared" ca="1" si="9"/>
        <v>63858</v>
      </c>
      <c r="G606" s="15">
        <v>1186030.7831868012</v>
      </c>
      <c r="H606" s="15">
        <v>1001978.796459859</v>
      </c>
      <c r="I606" s="15">
        <v>24994.834802955156</v>
      </c>
      <c r="J606" s="15">
        <v>0</v>
      </c>
      <c r="K606" s="15">
        <v>45389.348235798578</v>
      </c>
      <c r="L606" s="8">
        <v>-46530.714034405923</v>
      </c>
      <c r="M606" s="8">
        <v>13225.690052814072</v>
      </c>
      <c r="N606" s="15">
        <v>37063.398668013826</v>
      </c>
      <c r="O606" s="15">
        <v>0</v>
      </c>
      <c r="P606" s="15">
        <v>0</v>
      </c>
      <c r="Q606" s="15">
        <v>0</v>
      </c>
      <c r="R606" s="15">
        <v>0</v>
      </c>
      <c r="S606" s="15">
        <v>0</v>
      </c>
      <c r="T606" s="15">
        <v>0</v>
      </c>
      <c r="U606" s="15">
        <v>0</v>
      </c>
      <c r="V606" s="15">
        <v>117857.24468584897</v>
      </c>
      <c r="W606" s="15">
        <v>350820104.42152679</v>
      </c>
    </row>
    <row r="607" spans="2:23" x14ac:dyDescent="0.25">
      <c r="B607">
        <v>2024</v>
      </c>
      <c r="C607" t="s">
        <v>23</v>
      </c>
      <c r="D607" t="s">
        <v>24</v>
      </c>
      <c r="E607" t="s">
        <v>25</v>
      </c>
      <c r="F607" s="5">
        <f t="shared" ca="1" si="9"/>
        <v>63888</v>
      </c>
      <c r="G607" s="15">
        <v>1180234.7764791506</v>
      </c>
      <c r="H607" s="15">
        <v>999570.23191491608</v>
      </c>
      <c r="I607" s="15">
        <v>24852.180975533556</v>
      </c>
      <c r="J607" s="15">
        <v>0</v>
      </c>
      <c r="K607" s="15">
        <v>45078.337904920365</v>
      </c>
      <c r="L607" s="8">
        <v>-47989.974078647654</v>
      </c>
      <c r="M607" s="8">
        <v>13185.937307670365</v>
      </c>
      <c r="N607" s="15">
        <v>36803.002462928416</v>
      </c>
      <c r="O607" s="15">
        <v>0</v>
      </c>
      <c r="P607" s="15">
        <v>0</v>
      </c>
      <c r="Q607" s="15">
        <v>0</v>
      </c>
      <c r="R607" s="15">
        <v>0</v>
      </c>
      <c r="S607" s="15">
        <v>0</v>
      </c>
      <c r="T607" s="15">
        <v>0</v>
      </c>
      <c r="U607" s="15">
        <v>0</v>
      </c>
      <c r="V607" s="15">
        <v>117417.12295279338</v>
      </c>
      <c r="W607" s="15">
        <v>348426639.18638963</v>
      </c>
    </row>
    <row r="608" spans="2:23" x14ac:dyDescent="0.25">
      <c r="B608">
        <v>2024</v>
      </c>
      <c r="C608" t="s">
        <v>23</v>
      </c>
      <c r="D608" t="s">
        <v>24</v>
      </c>
      <c r="E608" t="s">
        <v>25</v>
      </c>
      <c r="F608" s="5">
        <f t="shared" ca="1" si="9"/>
        <v>63919</v>
      </c>
      <c r="G608" s="15">
        <v>1174757.3755178293</v>
      </c>
      <c r="H608" s="15">
        <v>997457.99963414203</v>
      </c>
      <c r="I608" s="15">
        <v>24721.382807939401</v>
      </c>
      <c r="J608" s="15">
        <v>0</v>
      </c>
      <c r="K608" s="15">
        <v>44766.334807496278</v>
      </c>
      <c r="L608" s="8">
        <v>-49561.333540257743</v>
      </c>
      <c r="M608" s="8">
        <v>13149.900257686926</v>
      </c>
      <c r="N608" s="15">
        <v>36528.870559685492</v>
      </c>
      <c r="O608" s="15">
        <v>0</v>
      </c>
      <c r="P608" s="15">
        <v>0</v>
      </c>
      <c r="Q608" s="15">
        <v>0</v>
      </c>
      <c r="R608" s="15">
        <v>0</v>
      </c>
      <c r="S608" s="15">
        <v>0</v>
      </c>
      <c r="T608" s="15">
        <v>0</v>
      </c>
      <c r="U608" s="15">
        <v>0</v>
      </c>
      <c r="V608" s="15">
        <v>117049.47264485197</v>
      </c>
      <c r="W608" s="15">
        <v>346086452.77889037</v>
      </c>
    </row>
    <row r="609" spans="2:23" x14ac:dyDescent="0.25">
      <c r="B609">
        <v>2024</v>
      </c>
      <c r="C609" t="s">
        <v>23</v>
      </c>
      <c r="D609" t="s">
        <v>24</v>
      </c>
      <c r="E609" t="s">
        <v>25</v>
      </c>
      <c r="F609" s="5">
        <f t="shared" ca="1" si="9"/>
        <v>63950</v>
      </c>
      <c r="G609" s="15">
        <v>1168489.3163309724</v>
      </c>
      <c r="H609" s="15">
        <v>994494.59407150676</v>
      </c>
      <c r="I609" s="15">
        <v>24554.892043152769</v>
      </c>
      <c r="J609" s="15">
        <v>0</v>
      </c>
      <c r="K609" s="15">
        <v>44462.435846410604</v>
      </c>
      <c r="L609" s="8">
        <v>-44447.023326499766</v>
      </c>
      <c r="M609" s="8">
        <v>13102.821565403663</v>
      </c>
      <c r="N609" s="15">
        <v>36301.057362057349</v>
      </c>
      <c r="O609" s="15">
        <v>0</v>
      </c>
      <c r="P609" s="15">
        <v>0</v>
      </c>
      <c r="Q609" s="15">
        <v>0</v>
      </c>
      <c r="R609" s="15">
        <v>0</v>
      </c>
      <c r="S609" s="15">
        <v>0</v>
      </c>
      <c r="T609" s="15">
        <v>0</v>
      </c>
      <c r="U609" s="15">
        <v>0</v>
      </c>
      <c r="V609" s="15">
        <v>113608.76578296367</v>
      </c>
      <c r="W609" s="15">
        <v>343658180.9658941</v>
      </c>
    </row>
    <row r="610" spans="2:23" x14ac:dyDescent="0.25">
      <c r="B610">
        <v>2024</v>
      </c>
      <c r="C610" t="s">
        <v>23</v>
      </c>
      <c r="D610" t="s">
        <v>24</v>
      </c>
      <c r="E610" t="s">
        <v>25</v>
      </c>
      <c r="F610" s="5">
        <f t="shared" ca="1" si="9"/>
        <v>63978</v>
      </c>
      <c r="G610" s="15">
        <v>1161236.7761070409</v>
      </c>
      <c r="H610" s="15">
        <v>990477.34902465728</v>
      </c>
      <c r="I610" s="15">
        <v>24345.043543902506</v>
      </c>
      <c r="J610" s="15">
        <v>0</v>
      </c>
      <c r="K610" s="15">
        <v>44168.401350274762</v>
      </c>
      <c r="L610" s="8">
        <v>-38123.914837255092</v>
      </c>
      <c r="M610" s="8">
        <v>13042.11397966362</v>
      </c>
      <c r="N610" s="15">
        <v>36130.525798330324</v>
      </c>
      <c r="O610" s="15">
        <v>0</v>
      </c>
      <c r="P610" s="15">
        <v>0</v>
      </c>
      <c r="Q610" s="15">
        <v>0</v>
      </c>
      <c r="R610" s="15">
        <v>0</v>
      </c>
      <c r="S610" s="15">
        <v>0</v>
      </c>
      <c r="T610" s="15">
        <v>0</v>
      </c>
      <c r="U610" s="15">
        <v>0</v>
      </c>
      <c r="V610" s="15">
        <v>109570.60104967719</v>
      </c>
      <c r="W610" s="15">
        <v>341117036.77615637</v>
      </c>
    </row>
    <row r="611" spans="2:23" x14ac:dyDescent="0.25">
      <c r="B611">
        <v>2024</v>
      </c>
      <c r="C611" t="s">
        <v>23</v>
      </c>
      <c r="D611" t="s">
        <v>24</v>
      </c>
      <c r="E611" t="s">
        <v>25</v>
      </c>
      <c r="F611" s="5">
        <f t="shared" ca="1" si="9"/>
        <v>64009</v>
      </c>
      <c r="G611" s="15">
        <v>1155118.4157167736</v>
      </c>
      <c r="H611" s="15">
        <v>987597.35737816745</v>
      </c>
      <c r="I611" s="15">
        <v>24183.19820600966</v>
      </c>
      <c r="J611" s="15">
        <v>0</v>
      </c>
      <c r="K611" s="15">
        <v>43866.936091113901</v>
      </c>
      <c r="L611" s="8">
        <v>-44513.566326101558</v>
      </c>
      <c r="M611" s="8">
        <v>12995.974002886833</v>
      </c>
      <c r="N611" s="15">
        <v>35903.380086088844</v>
      </c>
      <c r="O611" s="15">
        <v>0</v>
      </c>
      <c r="P611" s="15">
        <v>0</v>
      </c>
      <c r="Q611" s="15">
        <v>0</v>
      </c>
      <c r="R611" s="15">
        <v>0</v>
      </c>
      <c r="S611" s="15">
        <v>0</v>
      </c>
      <c r="T611" s="15">
        <v>0</v>
      </c>
      <c r="U611" s="15">
        <v>0</v>
      </c>
      <c r="V611" s="15">
        <v>111374.40252409145</v>
      </c>
      <c r="W611" s="15">
        <v>338732739.12234902</v>
      </c>
    </row>
    <row r="612" spans="2:23" x14ac:dyDescent="0.25">
      <c r="B612">
        <v>2024</v>
      </c>
      <c r="C612" t="s">
        <v>23</v>
      </c>
      <c r="D612" t="s">
        <v>24</v>
      </c>
      <c r="E612" t="s">
        <v>25</v>
      </c>
      <c r="F612" s="5">
        <f t="shared" ca="1" si="9"/>
        <v>64039</v>
      </c>
      <c r="G612" s="15">
        <v>1150017.4803075341</v>
      </c>
      <c r="H612" s="15">
        <v>985736.9949323613</v>
      </c>
      <c r="I612" s="15">
        <v>24063.689264478136</v>
      </c>
      <c r="J612" s="15">
        <v>0</v>
      </c>
      <c r="K612" s="15">
        <v>43558.777346429102</v>
      </c>
      <c r="L612" s="8">
        <v>-50263.521780891948</v>
      </c>
      <c r="M612" s="8">
        <v>12962.86379670546</v>
      </c>
      <c r="N612" s="15">
        <v>35625.891886454905</v>
      </c>
      <c r="O612" s="15">
        <v>0</v>
      </c>
      <c r="P612" s="15">
        <v>0</v>
      </c>
      <c r="Q612" s="15">
        <v>0</v>
      </c>
      <c r="R612" s="15">
        <v>0</v>
      </c>
      <c r="S612" s="15">
        <v>0</v>
      </c>
      <c r="T612" s="15">
        <v>0</v>
      </c>
      <c r="U612" s="15">
        <v>0</v>
      </c>
      <c r="V612" s="15">
        <v>112947.86431828828</v>
      </c>
      <c r="W612" s="15">
        <v>336490342.70497328</v>
      </c>
    </row>
    <row r="613" spans="2:23" x14ac:dyDescent="0.25">
      <c r="B613">
        <v>2024</v>
      </c>
      <c r="C613" t="s">
        <v>23</v>
      </c>
      <c r="D613" t="s">
        <v>24</v>
      </c>
      <c r="E613" t="s">
        <v>25</v>
      </c>
      <c r="F613" s="5">
        <f t="shared" ca="1" si="9"/>
        <v>64070</v>
      </c>
      <c r="G613" s="15">
        <v>1145712.6775637425</v>
      </c>
      <c r="H613" s="15">
        <v>984669.98761959514</v>
      </c>
      <c r="I613" s="15">
        <v>23976.47621517357</v>
      </c>
      <c r="J613" s="15">
        <v>0</v>
      </c>
      <c r="K613" s="15">
        <v>43245.549323910331</v>
      </c>
      <c r="L613" s="8">
        <v>-54736.483175285488</v>
      </c>
      <c r="M613" s="8">
        <v>12939.856177576687</v>
      </c>
      <c r="N613" s="15">
        <v>35309.536754400142</v>
      </c>
      <c r="O613" s="15">
        <v>0</v>
      </c>
      <c r="P613" s="15">
        <v>0</v>
      </c>
      <c r="Q613" s="15">
        <v>0</v>
      </c>
      <c r="R613" s="15">
        <v>0</v>
      </c>
      <c r="S613" s="15">
        <v>0</v>
      </c>
      <c r="T613" s="15">
        <v>0</v>
      </c>
      <c r="U613" s="15">
        <v>0</v>
      </c>
      <c r="V613" s="15">
        <v>113988.89588707921</v>
      </c>
      <c r="W613" s="15">
        <v>334361578.12472028</v>
      </c>
    </row>
    <row r="614" spans="2:23" x14ac:dyDescent="0.25">
      <c r="B614">
        <v>2024</v>
      </c>
      <c r="C614" t="s">
        <v>23</v>
      </c>
      <c r="D614" t="s">
        <v>24</v>
      </c>
      <c r="E614" t="s">
        <v>25</v>
      </c>
      <c r="F614" s="5">
        <f t="shared" ca="1" si="9"/>
        <v>64100</v>
      </c>
      <c r="G614" s="15">
        <v>1142207.3590744033</v>
      </c>
      <c r="H614" s="15">
        <v>984401.99111217179</v>
      </c>
      <c r="I614" s="15">
        <v>23921.288167297105</v>
      </c>
      <c r="J614" s="15">
        <v>0</v>
      </c>
      <c r="K614" s="15">
        <v>42927.067078131389</v>
      </c>
      <c r="L614" s="8">
        <v>-59273.523881794594</v>
      </c>
      <c r="M614" s="8">
        <v>12927.013608461742</v>
      </c>
      <c r="N614" s="15">
        <v>34953.63883040924</v>
      </c>
      <c r="O614" s="15">
        <v>0</v>
      </c>
      <c r="P614" s="15">
        <v>0</v>
      </c>
      <c r="Q614" s="15">
        <v>0</v>
      </c>
      <c r="R614" s="15">
        <v>0</v>
      </c>
      <c r="S614" s="15">
        <v>0</v>
      </c>
      <c r="T614" s="15">
        <v>0</v>
      </c>
      <c r="U614" s="15">
        <v>0</v>
      </c>
      <c r="V614" s="15">
        <v>115106.42938728139</v>
      </c>
      <c r="W614" s="15">
        <v>332346776.86830127</v>
      </c>
    </row>
    <row r="615" spans="2:23" x14ac:dyDescent="0.25">
      <c r="B615">
        <v>2024</v>
      </c>
      <c r="C615" t="s">
        <v>23</v>
      </c>
      <c r="D615" t="s">
        <v>24</v>
      </c>
      <c r="E615" t="s">
        <v>25</v>
      </c>
      <c r="F615" s="5">
        <f t="shared" ca="1" si="9"/>
        <v>64131</v>
      </c>
      <c r="G615" s="15">
        <v>1137470.5888426676</v>
      </c>
      <c r="H615" s="15">
        <v>982541.48951413168</v>
      </c>
      <c r="I615" s="15">
        <v>23583.04122552427</v>
      </c>
      <c r="J615" s="15">
        <v>0</v>
      </c>
      <c r="K615" s="15">
        <v>42642.985723628059</v>
      </c>
      <c r="L615" s="8">
        <v>-48378.166817034427</v>
      </c>
      <c r="M615" s="8">
        <v>12837.371012299829</v>
      </c>
      <c r="N615" s="15">
        <v>34564.658748313144</v>
      </c>
      <c r="O615" s="15">
        <v>0</v>
      </c>
      <c r="P615" s="15">
        <v>0</v>
      </c>
      <c r="Q615" s="15">
        <v>0</v>
      </c>
      <c r="R615" s="15">
        <v>0</v>
      </c>
      <c r="S615" s="15">
        <v>0</v>
      </c>
      <c r="T615" s="15">
        <v>0</v>
      </c>
      <c r="U615" s="15">
        <v>0</v>
      </c>
      <c r="V615" s="15">
        <v>109753.10931583989</v>
      </c>
      <c r="W615" s="15">
        <v>329878132.74725163</v>
      </c>
    </row>
    <row r="616" spans="2:23" x14ac:dyDescent="0.25">
      <c r="B616">
        <v>2024</v>
      </c>
      <c r="C616" t="s">
        <v>23</v>
      </c>
      <c r="D616" t="s">
        <v>24</v>
      </c>
      <c r="E616" t="s">
        <v>25</v>
      </c>
      <c r="F616" s="5">
        <f t="shared" ca="1" si="9"/>
        <v>64162</v>
      </c>
      <c r="G616" s="15">
        <v>1132881.2525590362</v>
      </c>
      <c r="H616" s="15">
        <v>980793.58328129235</v>
      </c>
      <c r="I616" s="15">
        <v>23250.218574182192</v>
      </c>
      <c r="J616" s="15">
        <v>0</v>
      </c>
      <c r="K616" s="15">
        <v>42359.301176737034</v>
      </c>
      <c r="L616" s="8">
        <v>-48940.551219974877</v>
      </c>
      <c r="M616" s="8">
        <v>12749.225364307091</v>
      </c>
      <c r="N616" s="15">
        <v>34164.648480662967</v>
      </c>
      <c r="O616" s="15">
        <v>0</v>
      </c>
      <c r="P616" s="15">
        <v>0</v>
      </c>
      <c r="Q616" s="15">
        <v>0</v>
      </c>
      <c r="R616" s="15">
        <v>0</v>
      </c>
      <c r="S616" s="15">
        <v>0</v>
      </c>
      <c r="T616" s="15">
        <v>0</v>
      </c>
      <c r="U616" s="15">
        <v>0</v>
      </c>
      <c r="V616" s="15">
        <v>109221.57521165734</v>
      </c>
      <c r="W616" s="15">
        <v>327440391.77199852</v>
      </c>
    </row>
    <row r="617" spans="2:23" x14ac:dyDescent="0.25">
      <c r="B617">
        <v>2024</v>
      </c>
      <c r="C617" t="s">
        <v>23</v>
      </c>
      <c r="D617" t="s">
        <v>24</v>
      </c>
      <c r="E617" t="s">
        <v>25</v>
      </c>
      <c r="F617" s="5">
        <f t="shared" ca="1" si="9"/>
        <v>64192</v>
      </c>
      <c r="G617" s="15">
        <v>1128029.357278106</v>
      </c>
      <c r="H617" s="15">
        <v>978747.66102762171</v>
      </c>
      <c r="I617" s="15">
        <v>22915.464559382217</v>
      </c>
      <c r="J617" s="15">
        <v>0</v>
      </c>
      <c r="K617" s="15">
        <v>42078.338404647591</v>
      </c>
      <c r="L617" s="8">
        <v>-47195.235539452173</v>
      </c>
      <c r="M617" s="8">
        <v>12659.783426183592</v>
      </c>
      <c r="N617" s="15">
        <v>33782.63028541243</v>
      </c>
      <c r="O617" s="15">
        <v>0</v>
      </c>
      <c r="P617" s="15">
        <v>0</v>
      </c>
      <c r="Q617" s="15">
        <v>0</v>
      </c>
      <c r="R617" s="15">
        <v>0</v>
      </c>
      <c r="S617" s="15">
        <v>0</v>
      </c>
      <c r="T617" s="15">
        <v>0</v>
      </c>
      <c r="U617" s="15">
        <v>0</v>
      </c>
      <c r="V617" s="15">
        <v>107609.82482504453</v>
      </c>
      <c r="W617" s="15">
        <v>324995088.08274603</v>
      </c>
    </row>
    <row r="618" spans="2:23" x14ac:dyDescent="0.25">
      <c r="B618">
        <v>2024</v>
      </c>
      <c r="C618" t="s">
        <v>23</v>
      </c>
      <c r="D618" t="s">
        <v>24</v>
      </c>
      <c r="E618" t="s">
        <v>25</v>
      </c>
      <c r="F618" s="5">
        <f t="shared" ca="1" si="9"/>
        <v>64223</v>
      </c>
      <c r="G618" s="15">
        <v>1123454.3573952536</v>
      </c>
      <c r="H618" s="15">
        <v>976945.14784806583</v>
      </c>
      <c r="I618" s="15">
        <v>22588.600667324048</v>
      </c>
      <c r="J618" s="15">
        <v>0</v>
      </c>
      <c r="K618" s="15">
        <v>41797.051683547164</v>
      </c>
      <c r="L618" s="8">
        <v>-48505.900319524379</v>
      </c>
      <c r="M618" s="8">
        <v>12572.670987637192</v>
      </c>
      <c r="N618" s="15">
        <v>33384.243122230968</v>
      </c>
      <c r="O618" s="15">
        <v>0</v>
      </c>
      <c r="P618" s="15">
        <v>0</v>
      </c>
      <c r="Q618" s="15">
        <v>0</v>
      </c>
      <c r="R618" s="15">
        <v>0</v>
      </c>
      <c r="S618" s="15">
        <v>0</v>
      </c>
      <c r="T618" s="15">
        <v>0</v>
      </c>
      <c r="U618" s="15">
        <v>0</v>
      </c>
      <c r="V618" s="15">
        <v>107436.69297918487</v>
      </c>
      <c r="W618" s="15">
        <v>322592544.16311955</v>
      </c>
    </row>
    <row r="619" spans="2:23" x14ac:dyDescent="0.25">
      <c r="B619">
        <v>2024</v>
      </c>
      <c r="C619" t="s">
        <v>23</v>
      </c>
      <c r="D619" t="s">
        <v>24</v>
      </c>
      <c r="E619" t="s">
        <v>25</v>
      </c>
      <c r="F619" s="5">
        <f t="shared" ca="1" si="9"/>
        <v>64253</v>
      </c>
      <c r="G619" s="15">
        <v>1119184.7524679527</v>
      </c>
      <c r="H619" s="15">
        <v>975415.4339247389</v>
      </c>
      <c r="I619" s="15">
        <v>22269.972247712685</v>
      </c>
      <c r="J619" s="15">
        <v>0</v>
      </c>
      <c r="K619" s="15">
        <v>41515.23208596318</v>
      </c>
      <c r="L619" s="8">
        <v>-50001.141598066417</v>
      </c>
      <c r="M619" s="8">
        <v>12488.069023397848</v>
      </c>
      <c r="N619" s="15">
        <v>32967.575696617241</v>
      </c>
      <c r="O619" s="15">
        <v>0</v>
      </c>
      <c r="P619" s="15">
        <v>0</v>
      </c>
      <c r="Q619" s="15">
        <v>0</v>
      </c>
      <c r="R619" s="15">
        <v>0</v>
      </c>
      <c r="S619" s="15">
        <v>0</v>
      </c>
      <c r="T619" s="15">
        <v>0</v>
      </c>
      <c r="U619" s="15">
        <v>0</v>
      </c>
      <c r="V619" s="15">
        <v>107377.63589540502</v>
      </c>
      <c r="W619" s="15">
        <v>320235244.58723545</v>
      </c>
    </row>
    <row r="620" spans="2:23" x14ac:dyDescent="0.25">
      <c r="B620">
        <v>2024</v>
      </c>
      <c r="C620" t="s">
        <v>23</v>
      </c>
      <c r="D620" t="s">
        <v>24</v>
      </c>
      <c r="E620" t="s">
        <v>25</v>
      </c>
      <c r="F620" s="5">
        <f t="shared" ca="1" si="9"/>
        <v>64284</v>
      </c>
      <c r="G620" s="15">
        <v>1115236.7873444718</v>
      </c>
      <c r="H620" s="15">
        <v>974175.61925112247</v>
      </c>
      <c r="I620" s="15">
        <v>21959.689230409953</v>
      </c>
      <c r="J620" s="15">
        <v>0</v>
      </c>
      <c r="K620" s="15">
        <v>41232.736423704402</v>
      </c>
      <c r="L620" s="8">
        <v>-51613.503777335529</v>
      </c>
      <c r="M620" s="8">
        <v>12406.077202599925</v>
      </c>
      <c r="N620" s="15">
        <v>32531.291593914979</v>
      </c>
      <c r="O620" s="15">
        <v>0</v>
      </c>
      <c r="P620" s="15">
        <v>0</v>
      </c>
      <c r="Q620" s="15">
        <v>0</v>
      </c>
      <c r="R620" s="15">
        <v>0</v>
      </c>
      <c r="S620" s="15">
        <v>0</v>
      </c>
      <c r="T620" s="15">
        <v>0</v>
      </c>
      <c r="U620" s="15">
        <v>0</v>
      </c>
      <c r="V620" s="15">
        <v>107402.62411974842</v>
      </c>
      <c r="W620" s="15">
        <v>317924524.51031476</v>
      </c>
    </row>
    <row r="621" spans="2:23" x14ac:dyDescent="0.25">
      <c r="B621">
        <v>2024</v>
      </c>
      <c r="C621" t="s">
        <v>23</v>
      </c>
      <c r="D621" t="s">
        <v>24</v>
      </c>
      <c r="E621" t="s">
        <v>25</v>
      </c>
      <c r="F621" s="5">
        <f t="shared" ca="1" si="9"/>
        <v>64315</v>
      </c>
      <c r="G621" s="15">
        <v>1110385.3482334015</v>
      </c>
      <c r="H621" s="15">
        <v>971997.18113956682</v>
      </c>
      <c r="I621" s="15">
        <v>21635.759910310946</v>
      </c>
      <c r="J621" s="15">
        <v>0</v>
      </c>
      <c r="K621" s="15">
        <v>40956.531784107239</v>
      </c>
      <c r="L621" s="8">
        <v>-46280.077245539986</v>
      </c>
      <c r="M621" s="8">
        <v>12318.428286801536</v>
      </c>
      <c r="N621" s="15">
        <v>32154.653606399243</v>
      </c>
      <c r="O621" s="15">
        <v>0</v>
      </c>
      <c r="P621" s="15">
        <v>0</v>
      </c>
      <c r="Q621" s="15">
        <v>0</v>
      </c>
      <c r="R621" s="15">
        <v>0</v>
      </c>
      <c r="S621" s="15">
        <v>0</v>
      </c>
      <c r="T621" s="15">
        <v>0</v>
      </c>
      <c r="U621" s="15">
        <v>0</v>
      </c>
      <c r="V621" s="15">
        <v>104157.30991895666</v>
      </c>
      <c r="W621" s="15">
        <v>315545698.1603992</v>
      </c>
    </row>
    <row r="622" spans="2:23" x14ac:dyDescent="0.25">
      <c r="B622">
        <v>2024</v>
      </c>
      <c r="C622" t="s">
        <v>23</v>
      </c>
      <c r="D622" t="s">
        <v>24</v>
      </c>
      <c r="E622" t="s">
        <v>25</v>
      </c>
      <c r="F622" s="5">
        <f t="shared" ca="1" si="9"/>
        <v>64344</v>
      </c>
      <c r="G622" s="15">
        <v>1104417.0604931936</v>
      </c>
      <c r="H622" s="15">
        <v>968665.0618020111</v>
      </c>
      <c r="I622" s="15">
        <v>21295.045611374568</v>
      </c>
      <c r="J622" s="15">
        <v>0</v>
      </c>
      <c r="K622" s="15">
        <v>40687.995028684541</v>
      </c>
      <c r="L622" s="8">
        <v>-39691.898844401861</v>
      </c>
      <c r="M622" s="8">
        <v>12223.702666764324</v>
      </c>
      <c r="N622" s="15">
        <v>31852.333387635616</v>
      </c>
      <c r="O622" s="15">
        <v>0</v>
      </c>
      <c r="P622" s="15">
        <v>0</v>
      </c>
      <c r="Q622" s="15">
        <v>0</v>
      </c>
      <c r="R622" s="15">
        <v>0</v>
      </c>
      <c r="S622" s="15">
        <v>0</v>
      </c>
      <c r="T622" s="15">
        <v>0</v>
      </c>
      <c r="U622" s="15">
        <v>0</v>
      </c>
      <c r="V622" s="15">
        <v>100253.21362123388</v>
      </c>
      <c r="W622" s="15">
        <v>313078805.62661093</v>
      </c>
    </row>
    <row r="623" spans="2:23" x14ac:dyDescent="0.25">
      <c r="B623">
        <v>2024</v>
      </c>
      <c r="C623" t="s">
        <v>23</v>
      </c>
      <c r="D623" t="s">
        <v>24</v>
      </c>
      <c r="E623" t="s">
        <v>25</v>
      </c>
      <c r="F623" s="5">
        <f t="shared" ca="1" si="9"/>
        <v>64375</v>
      </c>
      <c r="G623" s="15">
        <v>1099673.3520040768</v>
      </c>
      <c r="H623" s="15">
        <v>966527.52111211256</v>
      </c>
      <c r="I623" s="15">
        <v>20979.999683228296</v>
      </c>
      <c r="J623" s="15">
        <v>0</v>
      </c>
      <c r="K623" s="15">
        <v>40413.899633387002</v>
      </c>
      <c r="L623" s="8">
        <v>-46325.241378680963</v>
      </c>
      <c r="M623" s="8">
        <v>12137.70466637848</v>
      </c>
      <c r="N623" s="15">
        <v>31472.300481382998</v>
      </c>
      <c r="O623" s="15">
        <v>0</v>
      </c>
      <c r="P623" s="15">
        <v>0</v>
      </c>
      <c r="Q623" s="15">
        <v>0</v>
      </c>
      <c r="R623" s="15">
        <v>0</v>
      </c>
      <c r="S623" s="15">
        <v>0</v>
      </c>
      <c r="T623" s="15">
        <v>0</v>
      </c>
      <c r="U623" s="15">
        <v>0</v>
      </c>
      <c r="V623" s="15">
        <v>102557.01296365877</v>
      </c>
      <c r="W623" s="15">
        <v>310742698.21785969</v>
      </c>
    </row>
    <row r="624" spans="2:23" x14ac:dyDescent="0.25">
      <c r="B624">
        <v>2024</v>
      </c>
      <c r="C624" t="s">
        <v>23</v>
      </c>
      <c r="D624" t="s">
        <v>24</v>
      </c>
      <c r="E624" t="s">
        <v>25</v>
      </c>
      <c r="F624" s="5">
        <f t="shared" ca="1" si="9"/>
        <v>64405</v>
      </c>
      <c r="G624" s="15">
        <v>1096025.379446533</v>
      </c>
      <c r="H624" s="15">
        <v>965457.34250373649</v>
      </c>
      <c r="I624" s="15">
        <v>20687.469118086945</v>
      </c>
      <c r="J624" s="15">
        <v>0</v>
      </c>
      <c r="K624" s="15">
        <v>40134.778090112835</v>
      </c>
      <c r="L624" s="8">
        <v>-52294.143578958028</v>
      </c>
      <c r="M624" s="8">
        <v>12059.542237942138</v>
      </c>
      <c r="N624" s="15">
        <v>31021.32556559462</v>
      </c>
      <c r="O624" s="15">
        <v>0</v>
      </c>
      <c r="P624" s="15">
        <v>0</v>
      </c>
      <c r="Q624" s="15">
        <v>0</v>
      </c>
      <c r="R624" s="15">
        <v>0</v>
      </c>
      <c r="S624" s="15">
        <v>0</v>
      </c>
      <c r="T624" s="15">
        <v>0</v>
      </c>
      <c r="U624" s="15">
        <v>0</v>
      </c>
      <c r="V624" s="15">
        <v>104643.34703791258</v>
      </c>
      <c r="W624" s="15">
        <v>308525028.17747772</v>
      </c>
    </row>
    <row r="625" spans="2:23" x14ac:dyDescent="0.25">
      <c r="B625">
        <v>2024</v>
      </c>
      <c r="C625" t="s">
        <v>23</v>
      </c>
      <c r="D625" t="s">
        <v>24</v>
      </c>
      <c r="E625" t="s">
        <v>25</v>
      </c>
      <c r="F625" s="5">
        <f t="shared" ca="1" si="9"/>
        <v>64436</v>
      </c>
      <c r="G625" s="15">
        <v>1093228.7840903818</v>
      </c>
      <c r="H625" s="15">
        <v>965211.17560458556</v>
      </c>
      <c r="I625" s="15">
        <v>20412.362815807886</v>
      </c>
      <c r="J625" s="15">
        <v>0</v>
      </c>
      <c r="K625" s="15">
        <v>39851.846661536591</v>
      </c>
      <c r="L625" s="8">
        <v>-56936.110185959005</v>
      </c>
      <c r="M625" s="8">
        <v>11987.546962341692</v>
      </c>
      <c r="N625" s="15">
        <v>30513.838830639215</v>
      </c>
      <c r="O625" s="15">
        <v>0</v>
      </c>
      <c r="P625" s="15">
        <v>0</v>
      </c>
      <c r="Q625" s="15">
        <v>0</v>
      </c>
      <c r="R625" s="15">
        <v>0</v>
      </c>
      <c r="S625" s="15">
        <v>0</v>
      </c>
      <c r="T625" s="15">
        <v>0</v>
      </c>
      <c r="U625" s="15">
        <v>0</v>
      </c>
      <c r="V625" s="15">
        <v>106187.68580504866</v>
      </c>
      <c r="W625" s="15">
        <v>306402667.40029025</v>
      </c>
    </row>
    <row r="626" spans="2:23" x14ac:dyDescent="0.25">
      <c r="B626">
        <v>2024</v>
      </c>
      <c r="C626" t="s">
        <v>23</v>
      </c>
      <c r="D626" t="s">
        <v>24</v>
      </c>
      <c r="E626" t="s">
        <v>25</v>
      </c>
      <c r="F626" s="5">
        <f t="shared" ca="1" si="9"/>
        <v>64466</v>
      </c>
      <c r="G626" s="15">
        <v>1091287.4365187269</v>
      </c>
      <c r="H626" s="15">
        <v>965794.36693108943</v>
      </c>
      <c r="I626" s="15">
        <v>20154.19872375088</v>
      </c>
      <c r="J626" s="15">
        <v>0</v>
      </c>
      <c r="K626" s="15">
        <v>39564.94172413677</v>
      </c>
      <c r="L626" s="8">
        <v>-61645.886078480253</v>
      </c>
      <c r="M626" s="8">
        <v>11921.728365034067</v>
      </c>
      <c r="N626" s="15">
        <v>29948.328077709641</v>
      </c>
      <c r="O626" s="15">
        <v>0</v>
      </c>
      <c r="P626" s="15">
        <v>0</v>
      </c>
      <c r="Q626" s="15">
        <v>0</v>
      </c>
      <c r="R626" s="15">
        <v>0</v>
      </c>
      <c r="S626" s="15">
        <v>0</v>
      </c>
      <c r="T626" s="15">
        <v>0</v>
      </c>
      <c r="U626" s="15">
        <v>0</v>
      </c>
      <c r="V626" s="15">
        <v>107834.8604381613</v>
      </c>
      <c r="W626" s="15">
        <v>304375723.34600067</v>
      </c>
    </row>
    <row r="627" spans="2:23" x14ac:dyDescent="0.25">
      <c r="B627">
        <v>2024</v>
      </c>
      <c r="C627" t="s">
        <v>23</v>
      </c>
      <c r="D627" t="s">
        <v>24</v>
      </c>
      <c r="E627" t="s">
        <v>25</v>
      </c>
      <c r="F627" s="5">
        <f t="shared" ca="1" si="9"/>
        <v>64497</v>
      </c>
      <c r="G627" s="15">
        <v>1085478.0458193815</v>
      </c>
      <c r="H627" s="15">
        <v>963072.70548949833</v>
      </c>
      <c r="I627" s="15">
        <v>19977.397962902571</v>
      </c>
      <c r="J627" s="15">
        <v>0</v>
      </c>
      <c r="K627" s="15">
        <v>39312.124731351141</v>
      </c>
      <c r="L627" s="8">
        <v>-47197.932656713085</v>
      </c>
      <c r="M627" s="8">
        <v>11871.425243464108</v>
      </c>
      <c r="N627" s="15">
        <v>29986.551871351236</v>
      </c>
      <c r="O627" s="15">
        <v>0</v>
      </c>
      <c r="P627" s="15">
        <v>0</v>
      </c>
      <c r="Q627" s="15">
        <v>0</v>
      </c>
      <c r="R627" s="15">
        <v>0</v>
      </c>
      <c r="S627" s="15">
        <v>0</v>
      </c>
      <c r="T627" s="15">
        <v>0</v>
      </c>
      <c r="U627" s="15">
        <v>0</v>
      </c>
      <c r="V627" s="15">
        <v>100506.518870634</v>
      </c>
      <c r="W627" s="15">
        <v>302238055.49834883</v>
      </c>
    </row>
    <row r="628" spans="2:23" x14ac:dyDescent="0.25">
      <c r="B628">
        <v>2024</v>
      </c>
      <c r="C628" t="s">
        <v>23</v>
      </c>
      <c r="D628" t="s">
        <v>24</v>
      </c>
      <c r="E628" t="s">
        <v>25</v>
      </c>
      <c r="F628" s="5">
        <f t="shared" ca="1" si="9"/>
        <v>64528</v>
      </c>
      <c r="G628" s="15">
        <v>1079823.3396323032</v>
      </c>
      <c r="H628" s="15">
        <v>960472.65267934999</v>
      </c>
      <c r="I628" s="15">
        <v>19806.019708603453</v>
      </c>
      <c r="J628" s="15">
        <v>0</v>
      </c>
      <c r="K628" s="15">
        <v>39059.909861796812</v>
      </c>
      <c r="L628" s="8">
        <v>-47774.457750442038</v>
      </c>
      <c r="M628" s="8">
        <v>11822.657037200041</v>
      </c>
      <c r="N628" s="15">
        <v>30023.728644136001</v>
      </c>
      <c r="O628" s="15">
        <v>0</v>
      </c>
      <c r="P628" s="15">
        <v>0</v>
      </c>
      <c r="Q628" s="15">
        <v>0</v>
      </c>
      <c r="R628" s="15">
        <v>0</v>
      </c>
      <c r="S628" s="15">
        <v>0</v>
      </c>
      <c r="T628" s="15">
        <v>0</v>
      </c>
      <c r="U628" s="15">
        <v>0</v>
      </c>
      <c r="V628" s="15">
        <v>99627.987941368512</v>
      </c>
      <c r="W628" s="15">
        <v>300130034.68447381</v>
      </c>
    </row>
    <row r="629" spans="2:23" x14ac:dyDescent="0.25">
      <c r="B629">
        <v>2024</v>
      </c>
      <c r="C629" t="s">
        <v>23</v>
      </c>
      <c r="D629" t="s">
        <v>24</v>
      </c>
      <c r="E629" t="s">
        <v>25</v>
      </c>
      <c r="F629" s="5">
        <f t="shared" ca="1" si="9"/>
        <v>64558</v>
      </c>
      <c r="G629" s="15">
        <v>1073981.4759954195</v>
      </c>
      <c r="H629" s="15">
        <v>957624.81593520415</v>
      </c>
      <c r="I629" s="15">
        <v>19627.24953609148</v>
      </c>
      <c r="J629" s="15">
        <v>0</v>
      </c>
      <c r="K629" s="15">
        <v>38809.732317743343</v>
      </c>
      <c r="L629" s="8">
        <v>-46089.25337937384</v>
      </c>
      <c r="M629" s="8">
        <v>11771.272149727585</v>
      </c>
      <c r="N629" s="15">
        <v>30066.362876163093</v>
      </c>
      <c r="O629" s="15">
        <v>0</v>
      </c>
      <c r="P629" s="15">
        <v>0</v>
      </c>
      <c r="Q629" s="15">
        <v>0</v>
      </c>
      <c r="R629" s="15">
        <v>0</v>
      </c>
      <c r="S629" s="15">
        <v>0</v>
      </c>
      <c r="T629" s="15">
        <v>0</v>
      </c>
      <c r="U629" s="15">
        <v>0</v>
      </c>
      <c r="V629" s="15">
        <v>97686.423122739812</v>
      </c>
      <c r="W629" s="15">
        <v>298009039.28602439</v>
      </c>
    </row>
    <row r="630" spans="2:23" x14ac:dyDescent="0.25">
      <c r="B630">
        <v>2024</v>
      </c>
      <c r="C630" t="s">
        <v>23</v>
      </c>
      <c r="D630" t="s">
        <v>24</v>
      </c>
      <c r="E630" t="s">
        <v>25</v>
      </c>
      <c r="F630" s="5">
        <f t="shared" ca="1" si="9"/>
        <v>64589</v>
      </c>
      <c r="G630" s="15">
        <v>1068401.1255528769</v>
      </c>
      <c r="H630" s="15">
        <v>955015.31464657374</v>
      </c>
      <c r="I630" s="15">
        <v>19458.110972874623</v>
      </c>
      <c r="J630" s="15">
        <v>0</v>
      </c>
      <c r="K630" s="15">
        <v>38559.710293649463</v>
      </c>
      <c r="L630" s="8">
        <v>-47396.957124718734</v>
      </c>
      <c r="M630" s="8">
        <v>11722.73178019212</v>
      </c>
      <c r="N630" s="15">
        <v>30105.982065826331</v>
      </c>
      <c r="O630" s="15">
        <v>0</v>
      </c>
      <c r="P630" s="15">
        <v>0</v>
      </c>
      <c r="Q630" s="15">
        <v>0</v>
      </c>
      <c r="R630" s="15">
        <v>0</v>
      </c>
      <c r="S630" s="15">
        <v>0</v>
      </c>
      <c r="T630" s="15">
        <v>0</v>
      </c>
      <c r="U630" s="15">
        <v>0</v>
      </c>
      <c r="V630" s="15">
        <v>97176.066847853464</v>
      </c>
      <c r="W630" s="15">
        <v>295930868.69369292</v>
      </c>
    </row>
    <row r="631" spans="2:23" x14ac:dyDescent="0.25">
      <c r="B631">
        <v>2024</v>
      </c>
      <c r="C631" t="s">
        <v>23</v>
      </c>
      <c r="D631" t="s">
        <v>24</v>
      </c>
      <c r="E631" t="s">
        <v>25</v>
      </c>
      <c r="F631" s="5">
        <f t="shared" ca="1" si="9"/>
        <v>64619</v>
      </c>
      <c r="G631" s="15">
        <v>1063105.5767180575</v>
      </c>
      <c r="H631" s="15">
        <v>952670.32455016905</v>
      </c>
      <c r="I631" s="15">
        <v>19299.35697198987</v>
      </c>
      <c r="J631" s="15">
        <v>0</v>
      </c>
      <c r="K631" s="15">
        <v>38309.705289179343</v>
      </c>
      <c r="L631" s="8">
        <v>-48884.727865631525</v>
      </c>
      <c r="M631" s="8">
        <v>11677.326633664597</v>
      </c>
      <c r="N631" s="15">
        <v>30142.1450008748</v>
      </c>
      <c r="O631" s="15">
        <v>0</v>
      </c>
      <c r="P631" s="15">
        <v>0</v>
      </c>
      <c r="Q631" s="15">
        <v>0</v>
      </c>
      <c r="R631" s="15">
        <v>0</v>
      </c>
      <c r="S631" s="15">
        <v>0</v>
      </c>
      <c r="T631" s="15">
        <v>0</v>
      </c>
      <c r="U631" s="15">
        <v>0</v>
      </c>
      <c r="V631" s="15">
        <v>96769.590982246998</v>
      </c>
      <c r="W631" s="15">
        <v>293898345.36473411</v>
      </c>
    </row>
    <row r="632" spans="2:23" x14ac:dyDescent="0.25">
      <c r="B632">
        <v>2024</v>
      </c>
      <c r="C632" t="s">
        <v>23</v>
      </c>
      <c r="D632" t="s">
        <v>24</v>
      </c>
      <c r="E632" t="s">
        <v>25</v>
      </c>
      <c r="F632" s="5">
        <f t="shared" ca="1" si="9"/>
        <v>64650</v>
      </c>
      <c r="G632" s="15">
        <v>1058107.9214857237</v>
      </c>
      <c r="H632" s="15">
        <v>950604.99504717148</v>
      </c>
      <c r="I632" s="15">
        <v>19151.342689842248</v>
      </c>
      <c r="J632" s="15">
        <v>0</v>
      </c>
      <c r="K632" s="15">
        <v>38059.618922893642</v>
      </c>
      <c r="L632" s="8">
        <v>-50486.552328806232</v>
      </c>
      <c r="M632" s="8">
        <v>11635.223333120555</v>
      </c>
      <c r="N632" s="15">
        <v>30174.587695221533</v>
      </c>
      <c r="O632" s="15">
        <v>0</v>
      </c>
      <c r="P632" s="15">
        <v>0</v>
      </c>
      <c r="Q632" s="15">
        <v>0</v>
      </c>
      <c r="R632" s="15">
        <v>0</v>
      </c>
      <c r="S632" s="15">
        <v>0</v>
      </c>
      <c r="T632" s="15">
        <v>0</v>
      </c>
      <c r="U632" s="15">
        <v>0</v>
      </c>
      <c r="V632" s="15">
        <v>96435.991027113356</v>
      </c>
      <c r="W632" s="15">
        <v>291913020.52879119</v>
      </c>
    </row>
    <row r="633" spans="2:23" x14ac:dyDescent="0.25">
      <c r="B633">
        <v>2024</v>
      </c>
      <c r="C633" t="s">
        <v>23</v>
      </c>
      <c r="D633" t="s">
        <v>24</v>
      </c>
      <c r="E633" t="s">
        <v>25</v>
      </c>
      <c r="F633" s="5">
        <f t="shared" ca="1" si="9"/>
        <v>64681</v>
      </c>
      <c r="G633" s="15">
        <v>1052387.400976991</v>
      </c>
      <c r="H633" s="15">
        <v>947714.88657119928</v>
      </c>
      <c r="I633" s="15">
        <v>18975.731044536111</v>
      </c>
      <c r="J633" s="15">
        <v>0</v>
      </c>
      <c r="K633" s="15">
        <v>37813.758193392641</v>
      </c>
      <c r="L633" s="8">
        <v>-45277.151075637805</v>
      </c>
      <c r="M633" s="8">
        <v>11584.012489051402</v>
      </c>
      <c r="N633" s="15">
        <v>30222.414915722195</v>
      </c>
      <c r="O633" s="15">
        <v>0</v>
      </c>
      <c r="P633" s="15">
        <v>0</v>
      </c>
      <c r="Q633" s="15">
        <v>0</v>
      </c>
      <c r="R633" s="15">
        <v>0</v>
      </c>
      <c r="S633" s="15">
        <v>0</v>
      </c>
      <c r="T633" s="15">
        <v>0</v>
      </c>
      <c r="U633" s="15">
        <v>0</v>
      </c>
      <c r="V633" s="15">
        <v>92877.188652462835</v>
      </c>
      <c r="W633" s="15">
        <v>289847754.00060081</v>
      </c>
    </row>
    <row r="634" spans="2:23" x14ac:dyDescent="0.25">
      <c r="B634">
        <v>2024</v>
      </c>
      <c r="C634" t="s">
        <v>23</v>
      </c>
      <c r="D634" t="s">
        <v>24</v>
      </c>
      <c r="E634" t="s">
        <v>25</v>
      </c>
      <c r="F634" s="5">
        <f t="shared" ca="1" si="9"/>
        <v>64709</v>
      </c>
      <c r="G634" s="15">
        <v>1045765.3603291191</v>
      </c>
      <c r="H634" s="15">
        <v>943805.86091830197</v>
      </c>
      <c r="I634" s="15">
        <v>18766.479294792505</v>
      </c>
      <c r="J634" s="15">
        <v>0</v>
      </c>
      <c r="K634" s="15">
        <v>37572.999172712283</v>
      </c>
      <c r="L634" s="8">
        <v>-38836.295902731399</v>
      </c>
      <c r="M634" s="8">
        <v>11521.519405265668</v>
      </c>
      <c r="N634" s="15">
        <v>30288.850153582007</v>
      </c>
      <c r="O634" s="15">
        <v>0</v>
      </c>
      <c r="P634" s="15">
        <v>0</v>
      </c>
      <c r="Q634" s="15">
        <v>0</v>
      </c>
      <c r="R634" s="15">
        <v>0</v>
      </c>
      <c r="S634" s="15">
        <v>0</v>
      </c>
      <c r="T634" s="15">
        <v>0</v>
      </c>
      <c r="U634" s="15">
        <v>0</v>
      </c>
      <c r="V634" s="15">
        <v>88720.034314994817</v>
      </c>
      <c r="W634" s="15">
        <v>287680288.02581304</v>
      </c>
    </row>
    <row r="635" spans="2:23" x14ac:dyDescent="0.25">
      <c r="B635">
        <v>2024</v>
      </c>
      <c r="C635" t="s">
        <v>23</v>
      </c>
      <c r="D635" t="s">
        <v>24</v>
      </c>
      <c r="E635" t="s">
        <v>25</v>
      </c>
      <c r="F635" s="5">
        <f t="shared" ca="1" si="9"/>
        <v>64740</v>
      </c>
      <c r="G635" s="15">
        <v>1040190.8221502115</v>
      </c>
      <c r="H635" s="15">
        <v>940987.6659811124</v>
      </c>
      <c r="I635" s="15">
        <v>18597.26860727699</v>
      </c>
      <c r="J635" s="15">
        <v>0</v>
      </c>
      <c r="K635" s="15">
        <v>37329.17443703585</v>
      </c>
      <c r="L635" s="8">
        <v>-45346.366650027521</v>
      </c>
      <c r="M635" s="8">
        <v>11471.449737233675</v>
      </c>
      <c r="N635" s="15">
        <v>30337.224846385685</v>
      </c>
      <c r="O635" s="15">
        <v>0</v>
      </c>
      <c r="P635" s="15">
        <v>0</v>
      </c>
      <c r="Q635" s="15">
        <v>0</v>
      </c>
      <c r="R635" s="15">
        <v>0</v>
      </c>
      <c r="S635" s="15">
        <v>0</v>
      </c>
      <c r="T635" s="15">
        <v>0</v>
      </c>
      <c r="U635" s="15">
        <v>0</v>
      </c>
      <c r="V635" s="15">
        <v>90719.636232108896</v>
      </c>
      <c r="W635" s="15">
        <v>285653225.75205773</v>
      </c>
    </row>
    <row r="636" spans="2:23" x14ac:dyDescent="0.25">
      <c r="B636">
        <v>2024</v>
      </c>
      <c r="C636" t="s">
        <v>23</v>
      </c>
      <c r="D636" t="s">
        <v>24</v>
      </c>
      <c r="E636" t="s">
        <v>25</v>
      </c>
      <c r="F636" s="5">
        <f t="shared" ca="1" si="9"/>
        <v>64770</v>
      </c>
      <c r="G636" s="15">
        <v>1035556.4314451386</v>
      </c>
      <c r="H636" s="15">
        <v>939146.24335045891</v>
      </c>
      <c r="I636" s="15">
        <v>18463.310743326019</v>
      </c>
      <c r="J636" s="15">
        <v>0</v>
      </c>
      <c r="K636" s="15">
        <v>37082.579546153407</v>
      </c>
      <c r="L636" s="8">
        <v>-51204.545500086773</v>
      </c>
      <c r="M636" s="8">
        <v>11432.511709947014</v>
      </c>
      <c r="N636" s="15">
        <v>30369.59023318021</v>
      </c>
      <c r="O636" s="15">
        <v>0</v>
      </c>
      <c r="P636" s="15">
        <v>0</v>
      </c>
      <c r="Q636" s="15">
        <v>0</v>
      </c>
      <c r="R636" s="15">
        <v>0</v>
      </c>
      <c r="S636" s="15">
        <v>0</v>
      </c>
      <c r="T636" s="15">
        <v>0</v>
      </c>
      <c r="U636" s="15">
        <v>0</v>
      </c>
      <c r="V636" s="15">
        <v>92450.415028278891</v>
      </c>
      <c r="W636" s="15">
        <v>283753085.0288794</v>
      </c>
    </row>
    <row r="637" spans="2:23" x14ac:dyDescent="0.25">
      <c r="B637">
        <v>2024</v>
      </c>
      <c r="C637" t="s">
        <v>23</v>
      </c>
      <c r="D637" t="s">
        <v>24</v>
      </c>
      <c r="E637" t="s">
        <v>25</v>
      </c>
      <c r="F637" s="5">
        <f t="shared" ca="1" si="9"/>
        <v>64801</v>
      </c>
      <c r="G637" s="15">
        <v>1031658.5896634364</v>
      </c>
      <c r="H637" s="15">
        <v>938063.08543434343</v>
      </c>
      <c r="I637" s="15">
        <v>18356.328877213655</v>
      </c>
      <c r="J637" s="15">
        <v>0</v>
      </c>
      <c r="K637" s="15">
        <v>36833.937137556728</v>
      </c>
      <c r="L637" s="8">
        <v>-55761.616022580543</v>
      </c>
      <c r="M637" s="8">
        <v>11402.241371116623</v>
      </c>
      <c r="N637" s="15">
        <v>30389.744198169792</v>
      </c>
      <c r="O637" s="15">
        <v>0</v>
      </c>
      <c r="P637" s="15">
        <v>0</v>
      </c>
      <c r="Q637" s="15">
        <v>0</v>
      </c>
      <c r="R637" s="15">
        <v>0</v>
      </c>
      <c r="S637" s="15">
        <v>0</v>
      </c>
      <c r="T637" s="15">
        <v>0</v>
      </c>
      <c r="U637" s="15">
        <v>0</v>
      </c>
      <c r="V637" s="15">
        <v>93599.27853327831</v>
      </c>
      <c r="W637" s="15">
        <v>281954405.99302393</v>
      </c>
    </row>
    <row r="638" spans="2:23" x14ac:dyDescent="0.25">
      <c r="B638">
        <v>2024</v>
      </c>
      <c r="C638" t="s">
        <v>23</v>
      </c>
      <c r="D638" t="s">
        <v>24</v>
      </c>
      <c r="E638" t="s">
        <v>25</v>
      </c>
      <c r="F638" s="5">
        <f t="shared" ca="1" si="9"/>
        <v>64831</v>
      </c>
      <c r="G638" s="15">
        <v>1028500.3379910266</v>
      </c>
      <c r="H638" s="15">
        <v>937743.09727838496</v>
      </c>
      <c r="I638" s="15">
        <v>18275.956997947374</v>
      </c>
      <c r="J638" s="15">
        <v>0</v>
      </c>
      <c r="K638" s="15">
        <v>36583.121531248536</v>
      </c>
      <c r="L638" s="8">
        <v>-60383.789396071741</v>
      </c>
      <c r="M638" s="8">
        <v>11380.686237592352</v>
      </c>
      <c r="N638" s="15">
        <v>30397.617583545216</v>
      </c>
      <c r="O638" s="15">
        <v>0</v>
      </c>
      <c r="P638" s="15">
        <v>0</v>
      </c>
      <c r="Q638" s="15">
        <v>0</v>
      </c>
      <c r="R638" s="15">
        <v>0</v>
      </c>
      <c r="S638" s="15">
        <v>0</v>
      </c>
      <c r="T638" s="15">
        <v>0</v>
      </c>
      <c r="U638" s="15">
        <v>0</v>
      </c>
      <c r="V638" s="15">
        <v>94810.964845593262</v>
      </c>
      <c r="W638" s="15">
        <v>280257460.13701493</v>
      </c>
    </row>
    <row r="639" spans="2:23" x14ac:dyDescent="0.25">
      <c r="B639">
        <v>2024</v>
      </c>
      <c r="C639" t="s">
        <v>23</v>
      </c>
      <c r="D639" t="s">
        <v>24</v>
      </c>
      <c r="E639" t="s">
        <v>25</v>
      </c>
      <c r="F639" s="5">
        <f t="shared" ca="1" si="9"/>
        <v>64862</v>
      </c>
      <c r="G639" s="15">
        <v>1023943.5018168144</v>
      </c>
      <c r="H639" s="15">
        <v>935480.90485893516</v>
      </c>
      <c r="I639" s="15">
        <v>18116.419403029297</v>
      </c>
      <c r="J639" s="15">
        <v>0</v>
      </c>
      <c r="K639" s="15">
        <v>36346.001140825603</v>
      </c>
      <c r="L639" s="8">
        <v>-47899.984525339351</v>
      </c>
      <c r="M639" s="8">
        <v>11340.492410958523</v>
      </c>
      <c r="N639" s="15">
        <v>30554.550363778482</v>
      </c>
      <c r="O639" s="15">
        <v>0</v>
      </c>
      <c r="P639" s="15">
        <v>0</v>
      </c>
      <c r="Q639" s="15">
        <v>0</v>
      </c>
      <c r="R639" s="15">
        <v>0</v>
      </c>
      <c r="S639" s="15">
        <v>0</v>
      </c>
      <c r="T639" s="15">
        <v>0</v>
      </c>
      <c r="U639" s="15">
        <v>0</v>
      </c>
      <c r="V639" s="15">
        <v>88408.333332801514</v>
      </c>
      <c r="W639" s="15">
        <v>278323020.19772005</v>
      </c>
    </row>
    <row r="640" spans="2:23" x14ac:dyDescent="0.25">
      <c r="B640">
        <v>2024</v>
      </c>
      <c r="C640" t="s">
        <v>23</v>
      </c>
      <c r="D640" t="s">
        <v>24</v>
      </c>
      <c r="E640" t="s">
        <v>25</v>
      </c>
      <c r="F640" s="5">
        <f t="shared" ca="1" si="9"/>
        <v>64893</v>
      </c>
      <c r="G640" s="15">
        <v>1019526.7306470909</v>
      </c>
      <c r="H640" s="15">
        <v>933334.07143005799</v>
      </c>
      <c r="I640" s="15">
        <v>17962.231389917059</v>
      </c>
      <c r="J640" s="15">
        <v>0</v>
      </c>
      <c r="K640" s="15">
        <v>36109.499363134935</v>
      </c>
      <c r="L640" s="8">
        <v>-48469.393775683151</v>
      </c>
      <c r="M640" s="8">
        <v>11301.662234003261</v>
      </c>
      <c r="N640" s="15">
        <v>30711.888526646271</v>
      </c>
      <c r="O640" s="15">
        <v>0</v>
      </c>
      <c r="P640" s="15">
        <v>0</v>
      </c>
      <c r="Q640" s="15">
        <v>0</v>
      </c>
      <c r="R640" s="15">
        <v>0</v>
      </c>
      <c r="S640" s="15">
        <v>0</v>
      </c>
      <c r="T640" s="15">
        <v>0</v>
      </c>
      <c r="U640" s="15">
        <v>0</v>
      </c>
      <c r="V640" s="15">
        <v>87797.39141974911</v>
      </c>
      <c r="W640" s="15">
        <v>276416139.78138322</v>
      </c>
    </row>
    <row r="641" spans="2:23" x14ac:dyDescent="0.25">
      <c r="B641">
        <v>2024</v>
      </c>
      <c r="C641" t="s">
        <v>23</v>
      </c>
      <c r="D641" t="s">
        <v>24</v>
      </c>
      <c r="E641" t="s">
        <v>25</v>
      </c>
      <c r="F641" s="5">
        <f t="shared" ca="1" si="9"/>
        <v>64923</v>
      </c>
      <c r="G641" s="15">
        <v>1014884.8924428454</v>
      </c>
      <c r="H641" s="15">
        <v>930925.25669693726</v>
      </c>
      <c r="I641" s="15">
        <v>17800.826503816908</v>
      </c>
      <c r="J641" s="15">
        <v>0</v>
      </c>
      <c r="K641" s="15">
        <v>35874.844822958396</v>
      </c>
      <c r="L641" s="8">
        <v>-46749.22259895561</v>
      </c>
      <c r="M641" s="8">
        <v>11259.821637227516</v>
      </c>
      <c r="N641" s="15">
        <v>30871.057577904856</v>
      </c>
      <c r="O641" s="15">
        <v>0</v>
      </c>
      <c r="P641" s="15">
        <v>0</v>
      </c>
      <c r="Q641" s="15">
        <v>0</v>
      </c>
      <c r="R641" s="15">
        <v>0</v>
      </c>
      <c r="S641" s="15">
        <v>0</v>
      </c>
      <c r="T641" s="15">
        <v>0</v>
      </c>
      <c r="U641" s="15">
        <v>0</v>
      </c>
      <c r="V641" s="15">
        <v>86084.634364036378</v>
      </c>
      <c r="W641" s="15">
        <v>274494551.57347894</v>
      </c>
    </row>
    <row r="642" spans="2:23" x14ac:dyDescent="0.25">
      <c r="B642">
        <v>2024</v>
      </c>
      <c r="C642" t="s">
        <v>23</v>
      </c>
      <c r="D642" t="s">
        <v>24</v>
      </c>
      <c r="E642" t="s">
        <v>25</v>
      </c>
      <c r="F642" s="5">
        <f t="shared" ca="1" si="9"/>
        <v>64954</v>
      </c>
      <c r="G642" s="15">
        <v>1010498.2422395519</v>
      </c>
      <c r="H642" s="15">
        <v>928751.29295460321</v>
      </c>
      <c r="I642" s="15">
        <v>17648.898780522748</v>
      </c>
      <c r="J642" s="15">
        <v>0</v>
      </c>
      <c r="K642" s="15">
        <v>35640.426260306347</v>
      </c>
      <c r="L642" s="8">
        <v>-48060.043466599578</v>
      </c>
      <c r="M642" s="8">
        <v>11220.738678362177</v>
      </c>
      <c r="N642" s="15">
        <v>31030.101191436359</v>
      </c>
      <c r="O642" s="15">
        <v>0</v>
      </c>
      <c r="P642" s="15">
        <v>0</v>
      </c>
      <c r="Q642" s="15">
        <v>0</v>
      </c>
      <c r="R642" s="15">
        <v>0</v>
      </c>
      <c r="S642" s="15">
        <v>0</v>
      </c>
      <c r="T642" s="15">
        <v>0</v>
      </c>
      <c r="U642" s="15">
        <v>0</v>
      </c>
      <c r="V642" s="15">
        <v>85842.907249073978</v>
      </c>
      <c r="W642" s="15">
        <v>272613638.43163776</v>
      </c>
    </row>
    <row r="643" spans="2:23" x14ac:dyDescent="0.25">
      <c r="B643">
        <v>2024</v>
      </c>
      <c r="C643" t="s">
        <v>23</v>
      </c>
      <c r="D643" t="s">
        <v>24</v>
      </c>
      <c r="E643" t="s">
        <v>25</v>
      </c>
      <c r="F643" s="5">
        <f t="shared" ca="1" si="9"/>
        <v>64984</v>
      </c>
      <c r="G643" s="15">
        <v>1006392.0128409422</v>
      </c>
      <c r="H643" s="15">
        <v>926838.95080403122</v>
      </c>
      <c r="I643" s="15">
        <v>17507.175078349806</v>
      </c>
      <c r="J643" s="15">
        <v>0</v>
      </c>
      <c r="K643" s="15">
        <v>35406.122156494377</v>
      </c>
      <c r="L643" s="8">
        <v>-49553.5899631992</v>
      </c>
      <c r="M643" s="8">
        <v>11184.722499658286</v>
      </c>
      <c r="N643" s="15">
        <v>31188.98813109301</v>
      </c>
      <c r="O643" s="15">
        <v>0</v>
      </c>
      <c r="P643" s="15">
        <v>0</v>
      </c>
      <c r="Q643" s="15">
        <v>0</v>
      </c>
      <c r="R643" s="15">
        <v>0</v>
      </c>
      <c r="S643" s="15">
        <v>0</v>
      </c>
      <c r="T643" s="15">
        <v>0</v>
      </c>
      <c r="U643" s="15">
        <v>0</v>
      </c>
      <c r="V643" s="15">
        <v>85707.213220906764</v>
      </c>
      <c r="W643" s="15">
        <v>270776215.56012613</v>
      </c>
    </row>
    <row r="644" spans="2:23" x14ac:dyDescent="0.25">
      <c r="B644">
        <v>2024</v>
      </c>
      <c r="C644" t="s">
        <v>23</v>
      </c>
      <c r="D644" t="s">
        <v>24</v>
      </c>
      <c r="E644" t="s">
        <v>25</v>
      </c>
      <c r="F644" s="5">
        <f t="shared" ref="F644:F707" ca="1" si="10">+EOMONTH(F643,1)</f>
        <v>65015</v>
      </c>
      <c r="G644" s="15">
        <v>1002580.5174579172</v>
      </c>
      <c r="H644" s="15">
        <v>925203.72684318712</v>
      </c>
      <c r="I644" s="15">
        <v>17375.991977909478</v>
      </c>
      <c r="J644" s="15">
        <v>0</v>
      </c>
      <c r="K644" s="15">
        <v>35171.845168681095</v>
      </c>
      <c r="L644" s="8">
        <v>-51162.976393369332</v>
      </c>
      <c r="M644" s="8">
        <v>11151.951005734136</v>
      </c>
      <c r="N644" s="15">
        <v>31347.732251798654</v>
      </c>
      <c r="O644" s="15">
        <v>0</v>
      </c>
      <c r="P644" s="15">
        <v>0</v>
      </c>
      <c r="Q644" s="15">
        <v>0</v>
      </c>
      <c r="R644" s="15">
        <v>0</v>
      </c>
      <c r="S644" s="15">
        <v>0</v>
      </c>
      <c r="T644" s="15">
        <v>0</v>
      </c>
      <c r="U644" s="15">
        <v>0</v>
      </c>
      <c r="V644" s="15">
        <v>85645.920731000282</v>
      </c>
      <c r="W644" s="15">
        <v>268983836.24506229</v>
      </c>
    </row>
    <row r="645" spans="2:23" x14ac:dyDescent="0.25">
      <c r="B645">
        <v>2024</v>
      </c>
      <c r="C645" t="s">
        <v>23</v>
      </c>
      <c r="D645" t="s">
        <v>24</v>
      </c>
      <c r="E645" t="s">
        <v>25</v>
      </c>
      <c r="F645" s="5">
        <f t="shared" ca="1" si="10"/>
        <v>65046</v>
      </c>
      <c r="G645" s="15">
        <v>997972.58767571242</v>
      </c>
      <c r="H645" s="15">
        <v>922717.24866866972</v>
      </c>
      <c r="I645" s="15">
        <v>17217.758535266927</v>
      </c>
      <c r="J645" s="15">
        <v>0</v>
      </c>
      <c r="K645" s="15">
        <v>34941.284145739715</v>
      </c>
      <c r="L645" s="8">
        <v>-45879.47766904872</v>
      </c>
      <c r="M645" s="8">
        <v>11109.339088550516</v>
      </c>
      <c r="N645" s="15">
        <v>31510.578023123675</v>
      </c>
      <c r="O645" s="15">
        <v>0</v>
      </c>
      <c r="P645" s="15">
        <v>0</v>
      </c>
      <c r="Q645" s="15">
        <v>0</v>
      </c>
      <c r="R645" s="15">
        <v>0</v>
      </c>
      <c r="S645" s="15">
        <v>0</v>
      </c>
      <c r="T645" s="15">
        <v>0</v>
      </c>
      <c r="U645" s="15">
        <v>0</v>
      </c>
      <c r="V645" s="15">
        <v>82251.728195987758</v>
      </c>
      <c r="W645" s="15">
        <v>267110378.51729688</v>
      </c>
    </row>
    <row r="646" spans="2:23" x14ac:dyDescent="0.25">
      <c r="B646">
        <v>2024</v>
      </c>
      <c r="C646" t="s">
        <v>23</v>
      </c>
      <c r="D646" t="s">
        <v>24</v>
      </c>
      <c r="E646" t="s">
        <v>25</v>
      </c>
      <c r="F646" s="5">
        <f t="shared" ca="1" si="10"/>
        <v>65074</v>
      </c>
      <c r="G646" s="15">
        <v>992377.85988413193</v>
      </c>
      <c r="H646" s="15">
        <v>919181.51409251709</v>
      </c>
      <c r="I646" s="15">
        <v>17026.578417409284</v>
      </c>
      <c r="J646" s="15">
        <v>0</v>
      </c>
      <c r="K646" s="15">
        <v>34715.197631821728</v>
      </c>
      <c r="L646" s="8">
        <v>-39350.399419910369</v>
      </c>
      <c r="M646" s="8">
        <v>11054.608553716895</v>
      </c>
      <c r="N646" s="15">
        <v>31677.966365782329</v>
      </c>
      <c r="O646" s="15">
        <v>0</v>
      </c>
      <c r="P646" s="15">
        <v>0</v>
      </c>
      <c r="Q646" s="15">
        <v>0</v>
      </c>
      <c r="R646" s="15">
        <v>0</v>
      </c>
      <c r="S646" s="15">
        <v>0</v>
      </c>
      <c r="T646" s="15">
        <v>0</v>
      </c>
      <c r="U646" s="15">
        <v>0</v>
      </c>
      <c r="V646" s="15">
        <v>78223.414738340318</v>
      </c>
      <c r="W646" s="15">
        <v>265133795.5904929</v>
      </c>
    </row>
    <row r="647" spans="2:23" x14ac:dyDescent="0.25">
      <c r="B647">
        <v>2024</v>
      </c>
      <c r="C647" t="s">
        <v>23</v>
      </c>
      <c r="D647" t="s">
        <v>24</v>
      </c>
      <c r="E647" t="s">
        <v>25</v>
      </c>
      <c r="F647" s="5">
        <f t="shared" ca="1" si="10"/>
        <v>65105</v>
      </c>
      <c r="G647" s="15">
        <v>987881.09629085474</v>
      </c>
      <c r="H647" s="15">
        <v>916752.42040782515</v>
      </c>
      <c r="I647" s="15">
        <v>16874.706734101434</v>
      </c>
      <c r="J647" s="15">
        <v>0</v>
      </c>
      <c r="K647" s="15">
        <v>34486.593615515514</v>
      </c>
      <c r="L647" s="8">
        <v>-45935.789805649598</v>
      </c>
      <c r="M647" s="8">
        <v>11012.776898762904</v>
      </c>
      <c r="N647" s="15">
        <v>31841.570970245844</v>
      </c>
      <c r="O647" s="15">
        <v>0</v>
      </c>
      <c r="P647" s="15">
        <v>0</v>
      </c>
      <c r="Q647" s="15">
        <v>0</v>
      </c>
      <c r="R647" s="15">
        <v>0</v>
      </c>
      <c r="S647" s="15">
        <v>0</v>
      </c>
      <c r="T647" s="15">
        <v>0</v>
      </c>
      <c r="U647" s="15">
        <v>0</v>
      </c>
      <c r="V647" s="15">
        <v>80540.044989774047</v>
      </c>
      <c r="W647" s="15">
        <v>263294811.84381586</v>
      </c>
    </row>
    <row r="648" spans="2:23" x14ac:dyDescent="0.25">
      <c r="B648">
        <v>2024</v>
      </c>
      <c r="C648" t="s">
        <v>23</v>
      </c>
      <c r="D648" t="s">
        <v>24</v>
      </c>
      <c r="E648" t="s">
        <v>25</v>
      </c>
      <c r="F648" s="5">
        <f t="shared" ca="1" si="10"/>
        <v>65135</v>
      </c>
      <c r="G648" s="15">
        <v>984367.50907293346</v>
      </c>
      <c r="H648" s="15">
        <v>915313.21026563831</v>
      </c>
      <c r="I648" s="15">
        <v>16757.403646124825</v>
      </c>
      <c r="J648" s="15">
        <v>0</v>
      </c>
      <c r="K648" s="15">
        <v>34255.714370923328</v>
      </c>
      <c r="L648" s="8">
        <v>-51861.560971535226</v>
      </c>
      <c r="M648" s="8">
        <v>10982.473265457122</v>
      </c>
      <c r="N648" s="15">
        <v>32002.182115161639</v>
      </c>
      <c r="O648" s="15">
        <v>0</v>
      </c>
      <c r="P648" s="15">
        <v>0</v>
      </c>
      <c r="Q648" s="15">
        <v>0</v>
      </c>
      <c r="R648" s="15">
        <v>0</v>
      </c>
      <c r="S648" s="15">
        <v>0</v>
      </c>
      <c r="T648" s="15">
        <v>0</v>
      </c>
      <c r="U648" s="15">
        <v>0</v>
      </c>
      <c r="V648" s="15">
        <v>82589.910912968597</v>
      </c>
      <c r="W648" s="15">
        <v>261580048.78311688</v>
      </c>
    </row>
    <row r="649" spans="2:23" x14ac:dyDescent="0.25">
      <c r="B649">
        <v>2024</v>
      </c>
      <c r="C649" t="s">
        <v>23</v>
      </c>
      <c r="D649" t="s">
        <v>24</v>
      </c>
      <c r="E649" t="s">
        <v>25</v>
      </c>
      <c r="F649" s="5">
        <f t="shared" ca="1" si="10"/>
        <v>65166</v>
      </c>
      <c r="G649" s="15">
        <v>981619.43626881554</v>
      </c>
      <c r="H649" s="15">
        <v>914640.4432624178</v>
      </c>
      <c r="I649" s="15">
        <v>16666.518073780095</v>
      </c>
      <c r="J649" s="15">
        <v>0</v>
      </c>
      <c r="K649" s="15">
        <v>34023.169454326373</v>
      </c>
      <c r="L649" s="8">
        <v>-56470.467283579936</v>
      </c>
      <c r="M649" s="8">
        <v>10961.092112722243</v>
      </c>
      <c r="N649" s="15">
        <v>32160.91728836143</v>
      </c>
      <c r="O649" s="15">
        <v>0</v>
      </c>
      <c r="P649" s="15">
        <v>0</v>
      </c>
      <c r="Q649" s="15">
        <v>0</v>
      </c>
      <c r="R649" s="15">
        <v>0</v>
      </c>
      <c r="S649" s="15">
        <v>0</v>
      </c>
      <c r="T649" s="15">
        <v>0</v>
      </c>
      <c r="U649" s="15">
        <v>0</v>
      </c>
      <c r="V649" s="15">
        <v>84047.834540862576</v>
      </c>
      <c r="W649" s="15">
        <v>259964247.45310169</v>
      </c>
    </row>
    <row r="650" spans="2:23" x14ac:dyDescent="0.25">
      <c r="B650">
        <v>2024</v>
      </c>
      <c r="C650" t="s">
        <v>23</v>
      </c>
      <c r="D650" t="s">
        <v>24</v>
      </c>
      <c r="E650" t="s">
        <v>25</v>
      </c>
      <c r="F650" s="5">
        <f t="shared" ca="1" si="10"/>
        <v>65196</v>
      </c>
      <c r="G650" s="15">
        <v>979640.23839540186</v>
      </c>
      <c r="H650" s="15">
        <v>914738.99751344963</v>
      </c>
      <c r="I650" s="15">
        <v>16601.66449964602</v>
      </c>
      <c r="J650" s="15">
        <v>0</v>
      </c>
      <c r="K650" s="15">
        <v>33788.843342010085</v>
      </c>
      <c r="L650" s="8">
        <v>-61145.962711597211</v>
      </c>
      <c r="M650" s="8">
        <v>10948.679240453852</v>
      </c>
      <c r="N650" s="15">
        <v>32317.9906016526</v>
      </c>
      <c r="O650" s="15">
        <v>0</v>
      </c>
      <c r="P650" s="15">
        <v>0</v>
      </c>
      <c r="Q650" s="15">
        <v>0</v>
      </c>
      <c r="R650" s="15">
        <v>0</v>
      </c>
      <c r="S650" s="15">
        <v>0</v>
      </c>
      <c r="T650" s="15">
        <v>0</v>
      </c>
      <c r="U650" s="15">
        <v>0</v>
      </c>
      <c r="V650" s="15">
        <v>85577.145871227112</v>
      </c>
      <c r="W650" s="15">
        <v>258447680.58097863</v>
      </c>
    </row>
    <row r="651" spans="2:23" x14ac:dyDescent="0.25">
      <c r="B651">
        <v>2024</v>
      </c>
      <c r="C651" t="s">
        <v>23</v>
      </c>
      <c r="D651" t="s">
        <v>24</v>
      </c>
      <c r="E651" t="s">
        <v>25</v>
      </c>
      <c r="F651" s="5">
        <f t="shared" ca="1" si="10"/>
        <v>65227</v>
      </c>
      <c r="G651" s="15">
        <v>974914.94177111518</v>
      </c>
      <c r="H651" s="15">
        <v>912097.33875240595</v>
      </c>
      <c r="I651" s="15">
        <v>16434.479777641413</v>
      </c>
      <c r="J651" s="15">
        <v>0</v>
      </c>
      <c r="K651" s="15">
        <v>33566.610409661807</v>
      </c>
      <c r="L651" s="8">
        <v>-47833.561635460086</v>
      </c>
      <c r="M651" s="8">
        <v>10914.323877221183</v>
      </c>
      <c r="N651" s="15">
        <v>32469.798446131077</v>
      </c>
      <c r="O651" s="15">
        <v>0</v>
      </c>
      <c r="P651" s="15">
        <v>0</v>
      </c>
      <c r="Q651" s="15">
        <v>0</v>
      </c>
      <c r="R651" s="15">
        <v>0</v>
      </c>
      <c r="S651" s="15">
        <v>0</v>
      </c>
      <c r="T651" s="15">
        <v>0</v>
      </c>
      <c r="U651" s="15">
        <v>0</v>
      </c>
      <c r="V651" s="15">
        <v>78715.564860094993</v>
      </c>
      <c r="W651" s="15">
        <v>256559166.31349376</v>
      </c>
    </row>
    <row r="652" spans="2:23" x14ac:dyDescent="0.25">
      <c r="B652">
        <v>2024</v>
      </c>
      <c r="C652" t="s">
        <v>23</v>
      </c>
      <c r="D652" t="s">
        <v>24</v>
      </c>
      <c r="E652" t="s">
        <v>25</v>
      </c>
      <c r="F652" s="5">
        <f t="shared" ca="1" si="10"/>
        <v>65258</v>
      </c>
      <c r="G652" s="15">
        <v>970322.79812570882</v>
      </c>
      <c r="H652" s="15">
        <v>909565.75122352049</v>
      </c>
      <c r="I652" s="15">
        <v>16273.112244131744</v>
      </c>
      <c r="J652" s="15">
        <v>0</v>
      </c>
      <c r="K652" s="15">
        <v>33344.968632719945</v>
      </c>
      <c r="L652" s="8">
        <v>-48408.763750249287</v>
      </c>
      <c r="M652" s="8">
        <v>10881.287321508547</v>
      </c>
      <c r="N652" s="15">
        <v>32622.048534114547</v>
      </c>
      <c r="O652" s="15">
        <v>0</v>
      </c>
      <c r="P652" s="15">
        <v>0</v>
      </c>
      <c r="Q652" s="15">
        <v>0</v>
      </c>
      <c r="R652" s="15">
        <v>0</v>
      </c>
      <c r="S652" s="15">
        <v>0</v>
      </c>
      <c r="T652" s="15">
        <v>0</v>
      </c>
      <c r="U652" s="15">
        <v>0</v>
      </c>
      <c r="V652" s="15">
        <v>78148.71040755487</v>
      </c>
      <c r="W652" s="15">
        <v>254696555.38750762</v>
      </c>
    </row>
    <row r="653" spans="2:23" x14ac:dyDescent="0.25">
      <c r="B653">
        <v>2024</v>
      </c>
      <c r="C653" t="s">
        <v>23</v>
      </c>
      <c r="D653" t="s">
        <v>24</v>
      </c>
      <c r="E653" t="s">
        <v>25</v>
      </c>
      <c r="F653" s="5">
        <f t="shared" ca="1" si="10"/>
        <v>65288</v>
      </c>
      <c r="G653" s="15">
        <v>965528.54508434667</v>
      </c>
      <c r="H653" s="15">
        <v>906792.25918677589</v>
      </c>
      <c r="I653" s="15">
        <v>16106.30448779753</v>
      </c>
      <c r="J653" s="15">
        <v>0</v>
      </c>
      <c r="K653" s="15">
        <v>33124.957461439939</v>
      </c>
      <c r="L653" s="8">
        <v>-46695.341694171482</v>
      </c>
      <c r="M653" s="8">
        <v>10845.050267077757</v>
      </c>
      <c r="N653" s="15">
        <v>32776.813665606183</v>
      </c>
      <c r="O653" s="15">
        <v>0</v>
      </c>
      <c r="P653" s="15">
        <v>0</v>
      </c>
      <c r="Q653" s="15">
        <v>0</v>
      </c>
      <c r="R653" s="15">
        <v>0</v>
      </c>
      <c r="S653" s="15">
        <v>0</v>
      </c>
      <c r="T653" s="15">
        <v>0</v>
      </c>
      <c r="U653" s="15">
        <v>0</v>
      </c>
      <c r="V653" s="15">
        <v>76465.822690311732</v>
      </c>
      <c r="W653" s="15">
        <v>252823947.27182588</v>
      </c>
    </row>
    <row r="654" spans="2:23" x14ac:dyDescent="0.25">
      <c r="B654">
        <v>2024</v>
      </c>
      <c r="C654" t="s">
        <v>23</v>
      </c>
      <c r="D654" t="s">
        <v>24</v>
      </c>
      <c r="E654" t="s">
        <v>25</v>
      </c>
      <c r="F654" s="5">
        <f t="shared" ca="1" si="10"/>
        <v>65319</v>
      </c>
      <c r="G654" s="15">
        <v>960973.16282421281</v>
      </c>
      <c r="H654" s="15">
        <v>904240.48789376789</v>
      </c>
      <c r="I654" s="15">
        <v>15948.911029231384</v>
      </c>
      <c r="J654" s="15">
        <v>0</v>
      </c>
      <c r="K654" s="15">
        <v>32905.215942391253</v>
      </c>
      <c r="L654" s="8">
        <v>-48011.199208107093</v>
      </c>
      <c r="M654" s="8">
        <v>10811.576495935029</v>
      </c>
      <c r="N654" s="15">
        <v>32931.253302280253</v>
      </c>
      <c r="O654" s="15">
        <v>0</v>
      </c>
      <c r="P654" s="15">
        <v>0</v>
      </c>
      <c r="Q654" s="15">
        <v>0</v>
      </c>
      <c r="R654" s="15">
        <v>0</v>
      </c>
      <c r="S654" s="15">
        <v>0</v>
      </c>
      <c r="T654" s="15">
        <v>0</v>
      </c>
      <c r="U654" s="15">
        <v>0</v>
      </c>
      <c r="V654" s="15">
        <v>76274.428695161871</v>
      </c>
      <c r="W654" s="15">
        <v>250988332.44941342</v>
      </c>
    </row>
    <row r="655" spans="2:23" x14ac:dyDescent="0.25">
      <c r="B655">
        <v>2024</v>
      </c>
      <c r="C655" t="s">
        <v>23</v>
      </c>
      <c r="D655" t="s">
        <v>24</v>
      </c>
      <c r="E655" t="s">
        <v>25</v>
      </c>
      <c r="F655" s="5">
        <f t="shared" ca="1" si="10"/>
        <v>65349</v>
      </c>
      <c r="G655" s="15">
        <v>956679.66822428873</v>
      </c>
      <c r="H655" s="15">
        <v>901935.31988395751</v>
      </c>
      <c r="I655" s="15">
        <v>15801.528129348673</v>
      </c>
      <c r="J655" s="15">
        <v>0</v>
      </c>
      <c r="K655" s="15">
        <v>32685.637992544896</v>
      </c>
      <c r="L655" s="8">
        <v>-49509.533409657379</v>
      </c>
      <c r="M655" s="8">
        <v>10781.186152037964</v>
      </c>
      <c r="N655" s="15">
        <v>33085.292825126293</v>
      </c>
      <c r="O655" s="15">
        <v>0</v>
      </c>
      <c r="P655" s="15">
        <v>0</v>
      </c>
      <c r="Q655" s="15">
        <v>0</v>
      </c>
      <c r="R655" s="15">
        <v>0</v>
      </c>
      <c r="S655" s="15">
        <v>0</v>
      </c>
      <c r="T655" s="15">
        <v>0</v>
      </c>
      <c r="U655" s="15">
        <v>0</v>
      </c>
      <c r="V655" s="15">
        <v>76188.940141106446</v>
      </c>
      <c r="W655" s="15">
        <v>249192056.62815928</v>
      </c>
    </row>
    <row r="656" spans="2:23" x14ac:dyDescent="0.25">
      <c r="B656">
        <v>2024</v>
      </c>
      <c r="C656" t="s">
        <v>23</v>
      </c>
      <c r="D656" t="s">
        <v>24</v>
      </c>
      <c r="E656" t="s">
        <v>25</v>
      </c>
      <c r="F656" s="5">
        <f t="shared" ca="1" si="10"/>
        <v>65380</v>
      </c>
      <c r="G656" s="15">
        <v>952661.04202638252</v>
      </c>
      <c r="H656" s="15">
        <v>899891.10684589122</v>
      </c>
      <c r="I656" s="15">
        <v>15664.405365133516</v>
      </c>
      <c r="J656" s="15">
        <v>0</v>
      </c>
      <c r="K656" s="15">
        <v>32466.146120532918</v>
      </c>
      <c r="L656" s="8">
        <v>-51123.502183508492</v>
      </c>
      <c r="M656" s="8">
        <v>10754.063626061787</v>
      </c>
      <c r="N656" s="15">
        <v>33238.920306246568</v>
      </c>
      <c r="O656" s="15">
        <v>0</v>
      </c>
      <c r="P656" s="15">
        <v>0</v>
      </c>
      <c r="Q656" s="15">
        <v>0</v>
      </c>
      <c r="R656" s="15">
        <v>0</v>
      </c>
      <c r="S656" s="15">
        <v>0</v>
      </c>
      <c r="T656" s="15">
        <v>0</v>
      </c>
      <c r="U656" s="15">
        <v>0</v>
      </c>
      <c r="V656" s="15">
        <v>76177.14747669897</v>
      </c>
      <c r="W656" s="15">
        <v>247436393.19291976</v>
      </c>
    </row>
    <row r="657" spans="2:23" x14ac:dyDescent="0.25">
      <c r="B657">
        <v>2024</v>
      </c>
      <c r="C657" t="s">
        <v>23</v>
      </c>
      <c r="D657" t="s">
        <v>24</v>
      </c>
      <c r="E657" t="s">
        <v>25</v>
      </c>
      <c r="F657" s="5">
        <f t="shared" ca="1" si="10"/>
        <v>65411</v>
      </c>
      <c r="G657" s="15">
        <v>947915.45818589546</v>
      </c>
      <c r="H657" s="15">
        <v>897055.252310924</v>
      </c>
      <c r="I657" s="15">
        <v>15503.972467595813</v>
      </c>
      <c r="J657" s="15">
        <v>0</v>
      </c>
      <c r="K657" s="15">
        <v>32249.86155652607</v>
      </c>
      <c r="L657" s="8">
        <v>-45846.505621138378</v>
      </c>
      <c r="M657" s="8">
        <v>10716.686201246926</v>
      </c>
      <c r="N657" s="15">
        <v>33398.35738803522</v>
      </c>
      <c r="O657" s="15">
        <v>0</v>
      </c>
      <c r="P657" s="15">
        <v>0</v>
      </c>
      <c r="Q657" s="15">
        <v>0</v>
      </c>
      <c r="R657" s="15">
        <v>0</v>
      </c>
      <c r="S657" s="15">
        <v>0</v>
      </c>
      <c r="T657" s="15">
        <v>0</v>
      </c>
      <c r="U657" s="15">
        <v>0</v>
      </c>
      <c r="V657" s="15">
        <v>72788.765966483159</v>
      </c>
      <c r="W657" s="15">
        <v>245614275.38440353</v>
      </c>
    </row>
    <row r="658" spans="2:23" x14ac:dyDescent="0.25">
      <c r="B658">
        <v>2024</v>
      </c>
      <c r="C658" t="s">
        <v>23</v>
      </c>
      <c r="D658" t="s">
        <v>24</v>
      </c>
      <c r="E658" t="s">
        <v>25</v>
      </c>
      <c r="F658" s="5">
        <f t="shared" ca="1" si="10"/>
        <v>65439</v>
      </c>
      <c r="G658" s="15">
        <v>942268.60794792033</v>
      </c>
      <c r="H658" s="15">
        <v>893241.56395606429</v>
      </c>
      <c r="I658" s="15">
        <v>15314.971520332274</v>
      </c>
      <c r="J658" s="15">
        <v>0</v>
      </c>
      <c r="K658" s="15">
        <v>32037.439680596617</v>
      </c>
      <c r="L658" s="8">
        <v>-39324.039414633786</v>
      </c>
      <c r="M658" s="8">
        <v>10666.704170867537</v>
      </c>
      <c r="N658" s="15">
        <v>33564.370308767371</v>
      </c>
      <c r="O658" s="15">
        <v>0</v>
      </c>
      <c r="P658" s="15">
        <v>0</v>
      </c>
      <c r="Q658" s="15">
        <v>0</v>
      </c>
      <c r="R658" s="15">
        <v>0</v>
      </c>
      <c r="S658" s="15">
        <v>0</v>
      </c>
      <c r="T658" s="15">
        <v>0</v>
      </c>
      <c r="U658" s="15">
        <v>0</v>
      </c>
      <c r="V658" s="15">
        <v>68765.747080916961</v>
      </c>
      <c r="W658" s="15">
        <v>243707037.88215101</v>
      </c>
    </row>
    <row r="659" spans="2:23" x14ac:dyDescent="0.25">
      <c r="B659">
        <v>2024</v>
      </c>
      <c r="C659" t="s">
        <v>23</v>
      </c>
      <c r="D659" t="s">
        <v>24</v>
      </c>
      <c r="E659" t="s">
        <v>25</v>
      </c>
      <c r="F659" s="5">
        <f t="shared" ca="1" si="10"/>
        <v>65470</v>
      </c>
      <c r="G659" s="15">
        <v>937634.77903014084</v>
      </c>
      <c r="H659" s="15">
        <v>890461.63523234962</v>
      </c>
      <c r="I659" s="15">
        <v>15161.84254732654</v>
      </c>
      <c r="J659" s="15">
        <v>0</v>
      </c>
      <c r="K659" s="15">
        <v>31822.972584185165</v>
      </c>
      <c r="L659" s="8">
        <v>-45909.058225688059</v>
      </c>
      <c r="M659" s="8">
        <v>10629.977989034032</v>
      </c>
      <c r="N659" s="15">
        <v>33724.851393541889</v>
      </c>
      <c r="O659" s="15">
        <v>0</v>
      </c>
      <c r="P659" s="15">
        <v>0</v>
      </c>
      <c r="Q659" s="15">
        <v>0</v>
      </c>
      <c r="R659" s="15">
        <v>0</v>
      </c>
      <c r="S659" s="15">
        <v>0</v>
      </c>
      <c r="T659" s="15">
        <v>0</v>
      </c>
      <c r="U659" s="15">
        <v>0</v>
      </c>
      <c r="V659" s="15">
        <v>71175.066964827798</v>
      </c>
      <c r="W659" s="15">
        <v>241919005.25023979</v>
      </c>
    </row>
    <row r="660" spans="2:23" x14ac:dyDescent="0.25">
      <c r="B660">
        <v>2024</v>
      </c>
      <c r="C660" t="s">
        <v>23</v>
      </c>
      <c r="D660" t="s">
        <v>24</v>
      </c>
      <c r="E660" t="s">
        <v>25</v>
      </c>
      <c r="F660" s="5">
        <f t="shared" ca="1" si="10"/>
        <v>65500</v>
      </c>
      <c r="G660" s="15">
        <v>933907.97651311266</v>
      </c>
      <c r="H660" s="15">
        <v>888606.06965220883</v>
      </c>
      <c r="I660" s="15">
        <v>15040.275117463405</v>
      </c>
      <c r="J660" s="15">
        <v>0</v>
      </c>
      <c r="K660" s="15">
        <v>31606.649534506578</v>
      </c>
      <c r="L660" s="8">
        <v>-51834.539967683071</v>
      </c>
      <c r="M660" s="8">
        <v>10605.087951951278</v>
      </c>
      <c r="N660" s="15">
        <v>33880.812600748322</v>
      </c>
      <c r="O660" s="15">
        <v>0</v>
      </c>
      <c r="P660" s="15">
        <v>0</v>
      </c>
      <c r="Q660" s="15">
        <v>0</v>
      </c>
      <c r="R660" s="15">
        <v>0</v>
      </c>
      <c r="S660" s="15">
        <v>0</v>
      </c>
      <c r="T660" s="15">
        <v>0</v>
      </c>
      <c r="U660" s="15">
        <v>0</v>
      </c>
      <c r="V660" s="15">
        <v>73307.090773194679</v>
      </c>
      <c r="W660" s="15">
        <v>240238714.42867583</v>
      </c>
    </row>
    <row r="661" spans="2:23" x14ac:dyDescent="0.25">
      <c r="B661">
        <v>2024</v>
      </c>
      <c r="C661" t="s">
        <v>23</v>
      </c>
      <c r="D661" t="s">
        <v>24</v>
      </c>
      <c r="E661" t="s">
        <v>25</v>
      </c>
      <c r="F661" s="5">
        <f t="shared" ca="1" si="10"/>
        <v>65531</v>
      </c>
      <c r="G661" s="15">
        <v>930887.8450150541</v>
      </c>
      <c r="H661" s="15">
        <v>887465.91725276178</v>
      </c>
      <c r="I661" s="15">
        <v>14942.926949107445</v>
      </c>
      <c r="J661" s="15">
        <v>0</v>
      </c>
      <c r="K661" s="15">
        <v>31388.972763750826</v>
      </c>
      <c r="L661" s="8">
        <v>-56443.526715188222</v>
      </c>
      <c r="M661" s="8">
        <v>10589.338833035612</v>
      </c>
      <c r="N661" s="15">
        <v>34033.769433179703</v>
      </c>
      <c r="O661" s="15">
        <v>0</v>
      </c>
      <c r="P661" s="15">
        <v>0</v>
      </c>
      <c r="Q661" s="15">
        <v>0</v>
      </c>
      <c r="R661" s="15">
        <v>0</v>
      </c>
      <c r="S661" s="15">
        <v>0</v>
      </c>
      <c r="T661" s="15">
        <v>0</v>
      </c>
      <c r="U661" s="15">
        <v>0</v>
      </c>
      <c r="V661" s="15">
        <v>74833.485514303917</v>
      </c>
      <c r="W661" s="15">
        <v>238644632.05668604</v>
      </c>
    </row>
    <row r="662" spans="2:23" x14ac:dyDescent="0.25">
      <c r="B662">
        <v>2024</v>
      </c>
      <c r="C662" t="s">
        <v>23</v>
      </c>
      <c r="D662" t="s">
        <v>24</v>
      </c>
      <c r="E662" t="s">
        <v>25</v>
      </c>
      <c r="F662" s="5">
        <f t="shared" ca="1" si="10"/>
        <v>65561</v>
      </c>
      <c r="G662" s="15">
        <v>928577.04972323717</v>
      </c>
      <c r="H662" s="15">
        <v>887045.32350778626</v>
      </c>
      <c r="I662" s="15">
        <v>14869.394557613263</v>
      </c>
      <c r="J662" s="15">
        <v>0</v>
      </c>
      <c r="K662" s="15">
        <v>31169.83348589762</v>
      </c>
      <c r="L662" s="8">
        <v>-61118.735598339226</v>
      </c>
      <c r="M662" s="8">
        <v>10582.776400503662</v>
      </c>
      <c r="N662" s="15">
        <v>34183.933948623468</v>
      </c>
      <c r="O662" s="15">
        <v>0</v>
      </c>
      <c r="P662" s="15">
        <v>0</v>
      </c>
      <c r="Q662" s="15">
        <v>0</v>
      </c>
      <c r="R662" s="15">
        <v>0</v>
      </c>
      <c r="S662" s="15">
        <v>0</v>
      </c>
      <c r="T662" s="15">
        <v>0</v>
      </c>
      <c r="U662" s="15">
        <v>0</v>
      </c>
      <c r="V662" s="15">
        <v>76427.462385748615</v>
      </c>
      <c r="W662" s="15">
        <v>237136908.22483268</v>
      </c>
    </row>
    <row r="663" spans="2:23" x14ac:dyDescent="0.25">
      <c r="B663">
        <v>2024</v>
      </c>
      <c r="C663" t="s">
        <v>23</v>
      </c>
      <c r="D663" t="s">
        <v>24</v>
      </c>
      <c r="E663" t="s">
        <v>25</v>
      </c>
      <c r="F663" s="5">
        <f t="shared" ca="1" si="10"/>
        <v>65592</v>
      </c>
      <c r="G663" s="15">
        <v>923882.19638698304</v>
      </c>
      <c r="H663" s="15">
        <v>884643.36794546526</v>
      </c>
      <c r="I663" s="15">
        <v>14711.929332290085</v>
      </c>
      <c r="J663" s="15">
        <v>0</v>
      </c>
      <c r="K663" s="15">
        <v>30955.915794204993</v>
      </c>
      <c r="L663" s="8">
        <v>-47690.853268533647</v>
      </c>
      <c r="M663" s="8">
        <v>10532.048776172656</v>
      </c>
      <c r="N663" s="15">
        <v>34395.810834029166</v>
      </c>
      <c r="O663" s="15">
        <v>0</v>
      </c>
      <c r="P663" s="15">
        <v>0</v>
      </c>
      <c r="Q663" s="15">
        <v>0</v>
      </c>
      <c r="R663" s="15">
        <v>0</v>
      </c>
      <c r="S663" s="15">
        <v>0</v>
      </c>
      <c r="T663" s="15">
        <v>0</v>
      </c>
      <c r="U663" s="15">
        <v>0</v>
      </c>
      <c r="V663" s="15">
        <v>69255.87359405421</v>
      </c>
      <c r="W663" s="15">
        <v>235431450.71827972</v>
      </c>
    </row>
    <row r="664" spans="2:23" x14ac:dyDescent="0.25">
      <c r="B664">
        <v>2024</v>
      </c>
      <c r="C664" t="s">
        <v>23</v>
      </c>
      <c r="D664" t="s">
        <v>24</v>
      </c>
      <c r="E664" t="s">
        <v>25</v>
      </c>
      <c r="F664" s="5">
        <f t="shared" ca="1" si="10"/>
        <v>65623</v>
      </c>
      <c r="G664" s="15">
        <v>919318.69618733658</v>
      </c>
      <c r="H664" s="15">
        <v>882346.94728453539</v>
      </c>
      <c r="I664" s="15">
        <v>14560.108343418435</v>
      </c>
      <c r="J664" s="15">
        <v>0</v>
      </c>
      <c r="K664" s="15">
        <v>30742.623146606435</v>
      </c>
      <c r="L664" s="8">
        <v>-48265.292372047297</v>
      </c>
      <c r="M664" s="8">
        <v>10482.747829790249</v>
      </c>
      <c r="N664" s="15">
        <v>34608.193446941827</v>
      </c>
      <c r="O664" s="15">
        <v>0</v>
      </c>
      <c r="P664" s="15">
        <v>0</v>
      </c>
      <c r="Q664" s="15">
        <v>0</v>
      </c>
      <c r="R664" s="15">
        <v>0</v>
      </c>
      <c r="S664" s="15">
        <v>0</v>
      </c>
      <c r="T664" s="15">
        <v>0</v>
      </c>
      <c r="U664" s="15">
        <v>0</v>
      </c>
      <c r="V664" s="15">
        <v>68569.262971869466</v>
      </c>
      <c r="W664" s="15">
        <v>233750200.47013074</v>
      </c>
    </row>
    <row r="665" spans="2:23" x14ac:dyDescent="0.25">
      <c r="B665">
        <v>2024</v>
      </c>
      <c r="C665" t="s">
        <v>23</v>
      </c>
      <c r="D665" t="s">
        <v>24</v>
      </c>
      <c r="E665" t="s">
        <v>25</v>
      </c>
      <c r="F665" s="5">
        <f t="shared" ca="1" si="10"/>
        <v>65653</v>
      </c>
      <c r="G665" s="15">
        <v>914572.63129311032</v>
      </c>
      <c r="H665" s="15">
        <v>879802.26030190673</v>
      </c>
      <c r="I665" s="15">
        <v>14403.565648744749</v>
      </c>
      <c r="J665" s="15">
        <v>0</v>
      </c>
      <c r="K665" s="15">
        <v>30531.060393909156</v>
      </c>
      <c r="L665" s="8">
        <v>-46557.68707698142</v>
      </c>
      <c r="M665" s="8">
        <v>10431.15789758981</v>
      </c>
      <c r="N665" s="15">
        <v>34821.003864703081</v>
      </c>
      <c r="O665" s="15">
        <v>0</v>
      </c>
      <c r="P665" s="15">
        <v>0</v>
      </c>
      <c r="Q665" s="15">
        <v>0</v>
      </c>
      <c r="R665" s="15">
        <v>0</v>
      </c>
      <c r="S665" s="15">
        <v>0</v>
      </c>
      <c r="T665" s="15">
        <v>0</v>
      </c>
      <c r="U665" s="15">
        <v>0</v>
      </c>
      <c r="V665" s="15">
        <v>66765.845348751696</v>
      </c>
      <c r="W665" s="15">
        <v>232057482.9887132</v>
      </c>
    </row>
    <row r="666" spans="2:23" x14ac:dyDescent="0.25">
      <c r="B666">
        <v>2024</v>
      </c>
      <c r="C666" t="s">
        <v>23</v>
      </c>
      <c r="D666" t="s">
        <v>24</v>
      </c>
      <c r="E666" t="s">
        <v>25</v>
      </c>
      <c r="F666" s="5">
        <f t="shared" ca="1" si="10"/>
        <v>65684</v>
      </c>
      <c r="G666" s="15">
        <v>910056.5240807737</v>
      </c>
      <c r="H666" s="15">
        <v>877475.58804038132</v>
      </c>
      <c r="I666" s="15">
        <v>14255.946922664743</v>
      </c>
      <c r="J666" s="15">
        <v>0</v>
      </c>
      <c r="K666" s="15">
        <v>30319.776293607898</v>
      </c>
      <c r="L666" s="8">
        <v>-47870.481904257875</v>
      </c>
      <c r="M666" s="8">
        <v>10382.16925877824</v>
      </c>
      <c r="N666" s="15">
        <v>35034.263993331857</v>
      </c>
      <c r="O666" s="15">
        <v>0</v>
      </c>
      <c r="P666" s="15">
        <v>0</v>
      </c>
      <c r="Q666" s="15">
        <v>0</v>
      </c>
      <c r="R666" s="15">
        <v>0</v>
      </c>
      <c r="S666" s="15">
        <v>0</v>
      </c>
      <c r="T666" s="15">
        <v>0</v>
      </c>
      <c r="U666" s="15">
        <v>0</v>
      </c>
      <c r="V666" s="15">
        <v>66468.299446952442</v>
      </c>
      <c r="W666" s="15">
        <v>230400020.75550821</v>
      </c>
    </row>
    <row r="667" spans="2:23" x14ac:dyDescent="0.25">
      <c r="B667">
        <v>2024</v>
      </c>
      <c r="C667" t="s">
        <v>23</v>
      </c>
      <c r="D667" t="s">
        <v>24</v>
      </c>
      <c r="E667" t="s">
        <v>25</v>
      </c>
      <c r="F667" s="5">
        <f t="shared" ca="1" si="10"/>
        <v>65714</v>
      </c>
      <c r="G667" s="15">
        <v>905791.79283123452</v>
      </c>
      <c r="H667" s="15">
        <v>875391.76560630882</v>
      </c>
      <c r="I667" s="15">
        <v>14117.775293446832</v>
      </c>
      <c r="J667" s="15">
        <v>0</v>
      </c>
      <c r="K667" s="15">
        <v>30108.660780183669</v>
      </c>
      <c r="L667" s="8">
        <v>-49365.147634293498</v>
      </c>
      <c r="M667" s="8">
        <v>10336.039167098617</v>
      </c>
      <c r="N667" s="15">
        <v>35248.062912543632</v>
      </c>
      <c r="O667" s="15">
        <v>0</v>
      </c>
      <c r="P667" s="15">
        <v>0</v>
      </c>
      <c r="Q667" s="15">
        <v>0</v>
      </c>
      <c r="R667" s="15">
        <v>0</v>
      </c>
      <c r="S667" s="15">
        <v>0</v>
      </c>
      <c r="T667" s="15">
        <v>0</v>
      </c>
      <c r="U667" s="15">
        <v>0</v>
      </c>
      <c r="V667" s="15">
        <v>66274.902946427581</v>
      </c>
      <c r="W667" s="15">
        <v>228780158.95922348</v>
      </c>
    </row>
    <row r="668" spans="2:23" x14ac:dyDescent="0.25">
      <c r="B668">
        <v>2024</v>
      </c>
      <c r="C668" t="s">
        <v>23</v>
      </c>
      <c r="D668" t="s">
        <v>24</v>
      </c>
      <c r="E668" t="s">
        <v>25</v>
      </c>
      <c r="F668" s="5">
        <f t="shared" ca="1" si="10"/>
        <v>65745</v>
      </c>
      <c r="G668" s="15">
        <v>901790.46939454484</v>
      </c>
      <c r="H668" s="15">
        <v>873565.08581921307</v>
      </c>
      <c r="I668" s="15">
        <v>13989.255760474391</v>
      </c>
      <c r="J668" s="15">
        <v>0</v>
      </c>
      <c r="K668" s="15">
        <v>29897.634603261784</v>
      </c>
      <c r="L668" s="8">
        <v>-50975.037757118429</v>
      </c>
      <c r="M668" s="8">
        <v>10292.913511723764</v>
      </c>
      <c r="N668" s="15">
        <v>35462.487692799732</v>
      </c>
      <c r="O668" s="15">
        <v>0</v>
      </c>
      <c r="P668" s="15">
        <v>0</v>
      </c>
      <c r="Q668" s="15">
        <v>0</v>
      </c>
      <c r="R668" s="15">
        <v>0</v>
      </c>
      <c r="S668" s="15">
        <v>0</v>
      </c>
      <c r="T668" s="15">
        <v>0</v>
      </c>
      <c r="U668" s="15">
        <v>0</v>
      </c>
      <c r="V668" s="15">
        <v>66152.659910298535</v>
      </c>
      <c r="W668" s="15">
        <v>227199176.87427765</v>
      </c>
    </row>
    <row r="669" spans="2:23" x14ac:dyDescent="0.25">
      <c r="B669">
        <v>2024</v>
      </c>
      <c r="C669" t="s">
        <v>23</v>
      </c>
      <c r="D669" t="s">
        <v>24</v>
      </c>
      <c r="E669" t="s">
        <v>25</v>
      </c>
      <c r="F669" s="5">
        <f t="shared" ca="1" si="10"/>
        <v>65776</v>
      </c>
      <c r="G669" s="15">
        <v>897114.83257022942</v>
      </c>
      <c r="H669" s="15">
        <v>870936.39779734891</v>
      </c>
      <c r="I669" s="15">
        <v>13839.513278770448</v>
      </c>
      <c r="J669" s="15">
        <v>0</v>
      </c>
      <c r="K669" s="15">
        <v>29690.016855505426</v>
      </c>
      <c r="L669" s="8">
        <v>-45713.831016942509</v>
      </c>
      <c r="M669" s="8">
        <v>10241.68593762369</v>
      </c>
      <c r="N669" s="15">
        <v>35677.286107658772</v>
      </c>
      <c r="O669" s="15">
        <v>0</v>
      </c>
      <c r="P669" s="15">
        <v>0</v>
      </c>
      <c r="Q669" s="15">
        <v>0</v>
      </c>
      <c r="R669" s="15">
        <v>0</v>
      </c>
      <c r="S669" s="15">
        <v>0</v>
      </c>
      <c r="T669" s="15">
        <v>0</v>
      </c>
      <c r="U669" s="15">
        <v>0</v>
      </c>
      <c r="V669" s="15">
        <v>62644.168900031269</v>
      </c>
      <c r="W669" s="15">
        <v>225550657.030357</v>
      </c>
    </row>
    <row r="670" spans="2:23" x14ac:dyDescent="0.25">
      <c r="B670">
        <v>2024</v>
      </c>
      <c r="C670" t="s">
        <v>23</v>
      </c>
      <c r="D670" t="s">
        <v>24</v>
      </c>
      <c r="E670" t="s">
        <v>25</v>
      </c>
      <c r="F670" s="5">
        <f t="shared" ca="1" si="10"/>
        <v>65805</v>
      </c>
      <c r="G670" s="15">
        <v>891601.49141810474</v>
      </c>
      <c r="H670" s="15">
        <v>867323.21815882868</v>
      </c>
      <c r="I670" s="15">
        <v>13663.736524155411</v>
      </c>
      <c r="J670" s="15">
        <v>0</v>
      </c>
      <c r="K670" s="15">
        <v>29486.488660687744</v>
      </c>
      <c r="L670" s="8">
        <v>-39210.733854348196</v>
      </c>
      <c r="M670" s="8">
        <v>10180.422723542019</v>
      </c>
      <c r="N670" s="15">
        <v>35892.082419288847</v>
      </c>
      <c r="O670" s="15">
        <v>0</v>
      </c>
      <c r="P670" s="15">
        <v>0</v>
      </c>
      <c r="Q670" s="15">
        <v>0</v>
      </c>
      <c r="R670" s="15">
        <v>0</v>
      </c>
      <c r="S670" s="15">
        <v>0</v>
      </c>
      <c r="T670" s="15">
        <v>0</v>
      </c>
      <c r="U670" s="15">
        <v>0</v>
      </c>
      <c r="V670" s="15">
        <v>58525.398188653111</v>
      </c>
      <c r="W670" s="15">
        <v>223816052.87704733</v>
      </c>
    </row>
    <row r="671" spans="2:23" x14ac:dyDescent="0.25">
      <c r="B671">
        <v>2024</v>
      </c>
      <c r="C671" t="s">
        <v>23</v>
      </c>
      <c r="D671" t="s">
        <v>24</v>
      </c>
      <c r="E671" t="s">
        <v>25</v>
      </c>
      <c r="F671" s="5">
        <f t="shared" ca="1" si="10"/>
        <v>65836</v>
      </c>
      <c r="G671" s="15">
        <v>887041.75210466888</v>
      </c>
      <c r="H671" s="15">
        <v>864749.49449046259</v>
      </c>
      <c r="I671" s="15">
        <v>13521.172978780798</v>
      </c>
      <c r="J671" s="15">
        <v>0</v>
      </c>
      <c r="K671" s="15">
        <v>29280.755767915878</v>
      </c>
      <c r="L671" s="8">
        <v>-45776.960821031913</v>
      </c>
      <c r="M671" s="8">
        <v>10130.348425468652</v>
      </c>
      <c r="N671" s="15">
        <v>36107.088670656172</v>
      </c>
      <c r="O671" s="15">
        <v>0</v>
      </c>
      <c r="P671" s="15">
        <v>0</v>
      </c>
      <c r="Q671" s="15">
        <v>0</v>
      </c>
      <c r="R671" s="15">
        <v>0</v>
      </c>
      <c r="S671" s="15">
        <v>0</v>
      </c>
      <c r="T671" s="15">
        <v>0</v>
      </c>
      <c r="U671" s="15">
        <v>0</v>
      </c>
      <c r="V671" s="15">
        <v>60881.750868514777</v>
      </c>
      <c r="W671" s="15">
        <v>222198482.90757796</v>
      </c>
    </row>
    <row r="672" spans="2:23" x14ac:dyDescent="0.25">
      <c r="B672">
        <v>2024</v>
      </c>
      <c r="C672" t="s">
        <v>23</v>
      </c>
      <c r="D672" t="s">
        <v>24</v>
      </c>
      <c r="E672" t="s">
        <v>25</v>
      </c>
      <c r="F672" s="5">
        <f t="shared" ca="1" si="10"/>
        <v>65866</v>
      </c>
      <c r="G672" s="15">
        <v>883336.42148962396</v>
      </c>
      <c r="H672" s="15">
        <v>863104.90573687269</v>
      </c>
      <c r="I672" s="15">
        <v>13407.803152719855</v>
      </c>
      <c r="J672" s="15">
        <v>0</v>
      </c>
      <c r="K672" s="15">
        <v>29073.036262189278</v>
      </c>
      <c r="L672" s="8">
        <v>-51685.483177519607</v>
      </c>
      <c r="M672" s="8">
        <v>10090.292113257519</v>
      </c>
      <c r="N672" s="15">
        <v>36322.68227484636</v>
      </c>
      <c r="O672" s="15">
        <v>0</v>
      </c>
      <c r="P672" s="15">
        <v>0</v>
      </c>
      <c r="Q672" s="15">
        <v>0</v>
      </c>
      <c r="R672" s="15">
        <v>0</v>
      </c>
      <c r="S672" s="15">
        <v>0</v>
      </c>
      <c r="T672" s="15">
        <v>0</v>
      </c>
      <c r="U672" s="15">
        <v>0</v>
      </c>
      <c r="V672" s="15">
        <v>62932.317696234277</v>
      </c>
      <c r="W672" s="15">
        <v>220686569.93446729</v>
      </c>
    </row>
    <row r="673" spans="2:23" x14ac:dyDescent="0.25">
      <c r="B673">
        <v>2024</v>
      </c>
      <c r="C673" t="s">
        <v>23</v>
      </c>
      <c r="D673" t="s">
        <v>24</v>
      </c>
      <c r="E673" t="s">
        <v>25</v>
      </c>
      <c r="F673" s="5">
        <f t="shared" ca="1" si="10"/>
        <v>65897</v>
      </c>
      <c r="G673" s="15">
        <v>880297.98090816115</v>
      </c>
      <c r="H673" s="15">
        <v>862179.10877280927</v>
      </c>
      <c r="I673" s="15">
        <v>13316.830174190052</v>
      </c>
      <c r="J673" s="15">
        <v>0</v>
      </c>
      <c r="K673" s="15">
        <v>28863.878752085959</v>
      </c>
      <c r="L673" s="8">
        <v>-56281.262190498761</v>
      </c>
      <c r="M673" s="8">
        <v>10058.035907335283</v>
      </c>
      <c r="N673" s="15">
        <v>36539.155890167232</v>
      </c>
      <c r="O673" s="15">
        <v>0</v>
      </c>
      <c r="P673" s="15">
        <v>0</v>
      </c>
      <c r="Q673" s="15">
        <v>0</v>
      </c>
      <c r="R673" s="15">
        <v>0</v>
      </c>
      <c r="S673" s="15">
        <v>0</v>
      </c>
      <c r="T673" s="15">
        <v>0</v>
      </c>
      <c r="U673" s="15">
        <v>0</v>
      </c>
      <c r="V673" s="15">
        <v>64351.363127623656</v>
      </c>
      <c r="W673" s="15">
        <v>219258925.25925446</v>
      </c>
    </row>
    <row r="674" spans="2:23" x14ac:dyDescent="0.25">
      <c r="B674">
        <v>2024</v>
      </c>
      <c r="C674" t="s">
        <v>23</v>
      </c>
      <c r="D674" t="s">
        <v>24</v>
      </c>
      <c r="E674" t="s">
        <v>25</v>
      </c>
      <c r="F674" s="5">
        <f t="shared" ca="1" si="10"/>
        <v>65927</v>
      </c>
      <c r="G674" s="15">
        <v>877928.89156868332</v>
      </c>
      <c r="H674" s="15">
        <v>861976.18657672999</v>
      </c>
      <c r="I674" s="15">
        <v>13247.84623147849</v>
      </c>
      <c r="J674" s="15">
        <v>0</v>
      </c>
      <c r="K674" s="15">
        <v>28653.179119524426</v>
      </c>
      <c r="L674" s="8">
        <v>-60943.000089034467</v>
      </c>
      <c r="M674" s="8">
        <v>10033.612264772228</v>
      </c>
      <c r="N674" s="15">
        <v>36756.791928041566</v>
      </c>
      <c r="O674" s="15">
        <v>0</v>
      </c>
      <c r="P674" s="15">
        <v>0</v>
      </c>
      <c r="Q674" s="15">
        <v>0</v>
      </c>
      <c r="R674" s="15">
        <v>0</v>
      </c>
      <c r="S674" s="15">
        <v>0</v>
      </c>
      <c r="T674" s="15">
        <v>0</v>
      </c>
      <c r="U674" s="15">
        <v>0</v>
      </c>
      <c r="V674" s="15">
        <v>65819.455449820685</v>
      </c>
      <c r="W674" s="15">
        <v>217915713.56958181</v>
      </c>
    </row>
    <row r="675" spans="2:23" x14ac:dyDescent="0.25">
      <c r="B675">
        <v>2024</v>
      </c>
      <c r="C675" t="s">
        <v>23</v>
      </c>
      <c r="D675" t="s">
        <v>24</v>
      </c>
      <c r="E675" t="s">
        <v>25</v>
      </c>
      <c r="F675" s="5">
        <f t="shared" ca="1" si="10"/>
        <v>65958</v>
      </c>
      <c r="G675" s="15">
        <v>873644.44877310644</v>
      </c>
      <c r="H675" s="15">
        <v>858826.73973960686</v>
      </c>
      <c r="I675" s="15">
        <v>13092.663397471235</v>
      </c>
      <c r="J675" s="15">
        <v>0</v>
      </c>
      <c r="K675" s="15">
        <v>28434.932106616452</v>
      </c>
      <c r="L675" s="8">
        <v>-48192.228217200398</v>
      </c>
      <c r="M675" s="8">
        <v>9968.2655007808007</v>
      </c>
      <c r="N675" s="15">
        <v>36852.217544806124</v>
      </c>
      <c r="O675" s="15">
        <v>0</v>
      </c>
      <c r="P675" s="15">
        <v>0</v>
      </c>
      <c r="Q675" s="15">
        <v>0</v>
      </c>
      <c r="R675" s="15">
        <v>0</v>
      </c>
      <c r="S675" s="15">
        <v>0</v>
      </c>
      <c r="T675" s="15">
        <v>0</v>
      </c>
      <c r="U675" s="15">
        <v>0</v>
      </c>
      <c r="V675" s="15">
        <v>59303.855770838498</v>
      </c>
      <c r="W675" s="15">
        <v>216206861.09511828</v>
      </c>
    </row>
    <row r="676" spans="2:23" x14ac:dyDescent="0.25">
      <c r="B676">
        <v>2024</v>
      </c>
      <c r="C676" t="s">
        <v>23</v>
      </c>
      <c r="D676" t="s">
        <v>24</v>
      </c>
      <c r="E676" t="s">
        <v>25</v>
      </c>
      <c r="F676" s="5">
        <f t="shared" ca="1" si="10"/>
        <v>65989</v>
      </c>
      <c r="G676" s="15">
        <v>869482.26145089883</v>
      </c>
      <c r="H676" s="15">
        <v>855787.8414859199</v>
      </c>
      <c r="I676" s="15">
        <v>12943.12585705036</v>
      </c>
      <c r="J676" s="15">
        <v>0</v>
      </c>
      <c r="K676" s="15">
        <v>28217.247096508119</v>
      </c>
      <c r="L676" s="8">
        <v>-48766.786266178773</v>
      </c>
      <c r="M676" s="8">
        <v>9904.3635318210054</v>
      </c>
      <c r="N676" s="15">
        <v>36947.048001965144</v>
      </c>
      <c r="O676" s="15">
        <v>0</v>
      </c>
      <c r="P676" s="15">
        <v>0</v>
      </c>
      <c r="Q676" s="15">
        <v>0</v>
      </c>
      <c r="R676" s="15">
        <v>0</v>
      </c>
      <c r="S676" s="15">
        <v>0</v>
      </c>
      <c r="T676" s="15">
        <v>0</v>
      </c>
      <c r="U676" s="15">
        <v>0</v>
      </c>
      <c r="V676" s="15">
        <v>59063.46450041722</v>
      </c>
      <c r="W676" s="15">
        <v>214520803.21465409</v>
      </c>
    </row>
    <row r="677" spans="2:23" x14ac:dyDescent="0.25">
      <c r="B677">
        <v>2024</v>
      </c>
      <c r="C677" t="s">
        <v>23</v>
      </c>
      <c r="D677" t="s">
        <v>24</v>
      </c>
      <c r="E677" t="s">
        <v>25</v>
      </c>
      <c r="F677" s="5">
        <f t="shared" ca="1" si="10"/>
        <v>66019</v>
      </c>
      <c r="G677" s="15">
        <v>865134.65374723717</v>
      </c>
      <c r="H677" s="15">
        <v>852545.77177220699</v>
      </c>
      <c r="I677" s="15">
        <v>12790.080088461476</v>
      </c>
      <c r="J677" s="15">
        <v>0</v>
      </c>
      <c r="K677" s="15">
        <v>28001.885812487712</v>
      </c>
      <c r="L677" s="8">
        <v>-47037.64725754672</v>
      </c>
      <c r="M677" s="8">
        <v>9839.0731524958082</v>
      </c>
      <c r="N677" s="15">
        <v>37046.686723276558</v>
      </c>
      <c r="O677" s="15">
        <v>0</v>
      </c>
      <c r="P677" s="15">
        <v>0</v>
      </c>
      <c r="Q677" s="15">
        <v>0</v>
      </c>
      <c r="R677" s="15">
        <v>0</v>
      </c>
      <c r="S677" s="15">
        <v>0</v>
      </c>
      <c r="T677" s="15">
        <v>0</v>
      </c>
      <c r="U677" s="15">
        <v>0</v>
      </c>
      <c r="V677" s="15">
        <v>57663.546800969089</v>
      </c>
      <c r="W677" s="15">
        <v>212829586.8997705</v>
      </c>
    </row>
    <row r="678" spans="2:23" x14ac:dyDescent="0.25">
      <c r="B678">
        <v>2024</v>
      </c>
      <c r="C678" t="s">
        <v>23</v>
      </c>
      <c r="D678" t="s">
        <v>24</v>
      </c>
      <c r="E678" t="s">
        <v>25</v>
      </c>
      <c r="F678" s="5">
        <f t="shared" ca="1" si="10"/>
        <v>66050</v>
      </c>
      <c r="G678" s="15">
        <v>861006.28101632779</v>
      </c>
      <c r="H678" s="15">
        <v>849513.336321373</v>
      </c>
      <c r="I678" s="15">
        <v>12645.494422480875</v>
      </c>
      <c r="J678" s="15">
        <v>0</v>
      </c>
      <c r="K678" s="15">
        <v>27786.529812260218</v>
      </c>
      <c r="L678" s="8">
        <v>-48358.025965687229</v>
      </c>
      <c r="M678" s="8">
        <v>9776.1119889548063</v>
      </c>
      <c r="N678" s="15">
        <v>37143.901444308918</v>
      </c>
      <c r="O678" s="15">
        <v>0</v>
      </c>
      <c r="P678" s="15">
        <v>0</v>
      </c>
      <c r="Q678" s="15">
        <v>0</v>
      </c>
      <c r="R678" s="15">
        <v>0</v>
      </c>
      <c r="S678" s="15">
        <v>0</v>
      </c>
      <c r="T678" s="15">
        <v>0</v>
      </c>
      <c r="U678" s="15">
        <v>0</v>
      </c>
      <c r="V678" s="15">
        <v>57802.823403013914</v>
      </c>
      <c r="W678" s="15">
        <v>211169740.74209526</v>
      </c>
    </row>
    <row r="679" spans="2:23" x14ac:dyDescent="0.25">
      <c r="B679">
        <v>2024</v>
      </c>
      <c r="C679" t="s">
        <v>23</v>
      </c>
      <c r="D679" t="s">
        <v>24</v>
      </c>
      <c r="E679" t="s">
        <v>25</v>
      </c>
      <c r="F679" s="5">
        <f t="shared" ca="1" si="10"/>
        <v>66080</v>
      </c>
      <c r="G679" s="15">
        <v>857118.18125344068</v>
      </c>
      <c r="H679" s="15">
        <v>846712.50441458914</v>
      </c>
      <c r="I679" s="15">
        <v>12509.787923672611</v>
      </c>
      <c r="J679" s="15">
        <v>0</v>
      </c>
      <c r="K679" s="15">
        <v>27571.019465448702</v>
      </c>
      <c r="L679" s="8">
        <v>-49862.156258906638</v>
      </c>
      <c r="M679" s="8">
        <v>9715.6698578830565</v>
      </c>
      <c r="N679" s="15">
        <v>37238.362324293172</v>
      </c>
      <c r="O679" s="15">
        <v>0</v>
      </c>
      <c r="P679" s="15">
        <v>0</v>
      </c>
      <c r="Q679" s="15">
        <v>0</v>
      </c>
      <c r="R679" s="15">
        <v>0</v>
      </c>
      <c r="S679" s="15">
        <v>0</v>
      </c>
      <c r="T679" s="15">
        <v>0</v>
      </c>
      <c r="U679" s="15">
        <v>0</v>
      </c>
      <c r="V679" s="15">
        <v>58049.45973453718</v>
      </c>
      <c r="W679" s="15">
        <v>209543036.8511152</v>
      </c>
    </row>
    <row r="680" spans="2:23" x14ac:dyDescent="0.25">
      <c r="B680">
        <v>2024</v>
      </c>
      <c r="C680" t="s">
        <v>23</v>
      </c>
      <c r="D680" t="s">
        <v>24</v>
      </c>
      <c r="E680" t="s">
        <v>25</v>
      </c>
      <c r="F680" s="5">
        <f t="shared" ca="1" si="10"/>
        <v>66111</v>
      </c>
      <c r="G680" s="15">
        <v>853482.17997871805</v>
      </c>
      <c r="H680" s="15">
        <v>844155.8665918092</v>
      </c>
      <c r="I680" s="15">
        <v>12383.101750728529</v>
      </c>
      <c r="J680" s="15">
        <v>0</v>
      </c>
      <c r="K680" s="15">
        <v>27355.24560162568</v>
      </c>
      <c r="L680" s="8">
        <v>-51482.734645102973</v>
      </c>
      <c r="M680" s="8">
        <v>9657.8518115434072</v>
      </c>
      <c r="N680" s="15">
        <v>37329.895301375778</v>
      </c>
      <c r="O680" s="15">
        <v>0</v>
      </c>
      <c r="P680" s="15">
        <v>0</v>
      </c>
      <c r="Q680" s="15">
        <v>0</v>
      </c>
      <c r="R680" s="15">
        <v>0</v>
      </c>
      <c r="S680" s="15">
        <v>0</v>
      </c>
      <c r="T680" s="15">
        <v>0</v>
      </c>
      <c r="U680" s="15">
        <v>0</v>
      </c>
      <c r="V680" s="15">
        <v>58370.284796091561</v>
      </c>
      <c r="W680" s="15">
        <v>207950411.88864228</v>
      </c>
    </row>
    <row r="681" spans="2:23" x14ac:dyDescent="0.25">
      <c r="B681">
        <v>2024</v>
      </c>
      <c r="C681" t="s">
        <v>23</v>
      </c>
      <c r="D681" t="s">
        <v>24</v>
      </c>
      <c r="E681" t="s">
        <v>25</v>
      </c>
      <c r="F681" s="5">
        <f t="shared" ca="1" si="10"/>
        <v>66142</v>
      </c>
      <c r="G681" s="15">
        <v>849178.96573023219</v>
      </c>
      <c r="H681" s="15">
        <v>840905.62163230858</v>
      </c>
      <c r="I681" s="15">
        <v>12238.258995891581</v>
      </c>
      <c r="J681" s="15">
        <v>0</v>
      </c>
      <c r="K681" s="15">
        <v>27144.494595379412</v>
      </c>
      <c r="L681" s="8">
        <v>-46167.904784092665</v>
      </c>
      <c r="M681" s="8">
        <v>9594.2000945526797</v>
      </c>
      <c r="N681" s="15">
        <v>37434.716680372003</v>
      </c>
      <c r="O681" s="15">
        <v>0</v>
      </c>
      <c r="P681" s="15">
        <v>0</v>
      </c>
      <c r="Q681" s="15">
        <v>0</v>
      </c>
      <c r="R681" s="15">
        <v>0</v>
      </c>
      <c r="S681" s="15">
        <v>0</v>
      </c>
      <c r="T681" s="15">
        <v>0</v>
      </c>
      <c r="U681" s="15">
        <v>0</v>
      </c>
      <c r="V681" s="15">
        <v>55191.015458210168</v>
      </c>
      <c r="W681" s="15">
        <v>206308569.88128021</v>
      </c>
    </row>
    <row r="682" spans="2:23" x14ac:dyDescent="0.25">
      <c r="B682">
        <v>2024</v>
      </c>
      <c r="C682" t="s">
        <v>23</v>
      </c>
      <c r="D682" t="s">
        <v>24</v>
      </c>
      <c r="E682" t="s">
        <v>25</v>
      </c>
      <c r="F682" s="5">
        <f t="shared" ca="1" si="10"/>
        <v>66170</v>
      </c>
      <c r="G682" s="15">
        <v>844048.77828042163</v>
      </c>
      <c r="H682" s="15">
        <v>836797.61460411106</v>
      </c>
      <c r="I682" s="15">
        <v>12071.03183561703</v>
      </c>
      <c r="J682" s="15">
        <v>0</v>
      </c>
      <c r="K682" s="15">
        <v>26939.797544607492</v>
      </c>
      <c r="L682" s="8">
        <v>-39599.809980992803</v>
      </c>
      <c r="M682" s="8">
        <v>9523.2424095911538</v>
      </c>
      <c r="N682" s="15">
        <v>37555.429266143801</v>
      </c>
      <c r="O682" s="15">
        <v>0</v>
      </c>
      <c r="P682" s="15">
        <v>0</v>
      </c>
      <c r="Q682" s="15">
        <v>0</v>
      </c>
      <c r="R682" s="15">
        <v>0</v>
      </c>
      <c r="S682" s="15">
        <v>0</v>
      </c>
      <c r="T682" s="15">
        <v>0</v>
      </c>
      <c r="U682" s="15">
        <v>0</v>
      </c>
      <c r="V682" s="15">
        <v>51342.874200907718</v>
      </c>
      <c r="W682" s="15">
        <v>204603050.63157833</v>
      </c>
    </row>
    <row r="683" spans="2:23" x14ac:dyDescent="0.25">
      <c r="B683">
        <v>2024</v>
      </c>
      <c r="C683" t="s">
        <v>23</v>
      </c>
      <c r="D683" t="s">
        <v>24</v>
      </c>
      <c r="E683" t="s">
        <v>25</v>
      </c>
      <c r="F683" s="5">
        <f t="shared" ca="1" si="10"/>
        <v>66201</v>
      </c>
      <c r="G683" s="15">
        <v>839848.29210205842</v>
      </c>
      <c r="H683" s="15">
        <v>833623.53853032889</v>
      </c>
      <c r="I683" s="15">
        <v>11933.507697069448</v>
      </c>
      <c r="J683" s="15">
        <v>0</v>
      </c>
      <c r="K683" s="15">
        <v>26731.100987681446</v>
      </c>
      <c r="L683" s="8">
        <v>-46226.568823950889</v>
      </c>
      <c r="M683" s="8">
        <v>9461.1306148701733</v>
      </c>
      <c r="N683" s="15">
        <v>37660.948941915987</v>
      </c>
      <c r="O683" s="15">
        <v>0</v>
      </c>
      <c r="P683" s="15">
        <v>0</v>
      </c>
      <c r="Q683" s="15">
        <v>0</v>
      </c>
      <c r="R683" s="15">
        <v>0</v>
      </c>
      <c r="S683" s="15">
        <v>0</v>
      </c>
      <c r="T683" s="15">
        <v>0</v>
      </c>
      <c r="U683" s="15">
        <v>0</v>
      </c>
      <c r="V683" s="15">
        <v>54146.225569120455</v>
      </c>
      <c r="W683" s="15">
        <v>202992781.27075782</v>
      </c>
    </row>
    <row r="684" spans="2:23" x14ac:dyDescent="0.25">
      <c r="B684">
        <v>2024</v>
      </c>
      <c r="C684" t="s">
        <v>23</v>
      </c>
      <c r="D684" t="s">
        <v>24</v>
      </c>
      <c r="E684" t="s">
        <v>25</v>
      </c>
      <c r="F684" s="5">
        <f t="shared" ca="1" si="10"/>
        <v>66231</v>
      </c>
      <c r="G684" s="15">
        <v>836479.97105815576</v>
      </c>
      <c r="H684" s="15">
        <v>831285.60604175099</v>
      </c>
      <c r="I684" s="15">
        <v>11822.091274919587</v>
      </c>
      <c r="J684" s="15">
        <v>0</v>
      </c>
      <c r="K684" s="15">
        <v>26518.818571453772</v>
      </c>
      <c r="L684" s="8">
        <v>-52189.460359649238</v>
      </c>
      <c r="M684" s="8">
        <v>9406.964108775659</v>
      </c>
      <c r="N684" s="15">
        <v>37753.214766354315</v>
      </c>
      <c r="O684" s="15">
        <v>0</v>
      </c>
      <c r="P684" s="15">
        <v>0</v>
      </c>
      <c r="Q684" s="15">
        <v>0</v>
      </c>
      <c r="R684" s="15">
        <v>0</v>
      </c>
      <c r="S684" s="15">
        <v>0</v>
      </c>
      <c r="T684" s="15">
        <v>0</v>
      </c>
      <c r="U684" s="15">
        <v>0</v>
      </c>
      <c r="V684" s="15">
        <v>56665.703545574965</v>
      </c>
      <c r="W684" s="15">
        <v>201468717.43726656</v>
      </c>
    </row>
    <row r="685" spans="2:23" x14ac:dyDescent="0.25">
      <c r="B685">
        <v>2024</v>
      </c>
      <c r="C685" t="s">
        <v>23</v>
      </c>
      <c r="D685" t="s">
        <v>24</v>
      </c>
      <c r="E685" t="s">
        <v>25</v>
      </c>
      <c r="F685" s="5">
        <f t="shared" ca="1" si="10"/>
        <v>66262</v>
      </c>
      <c r="G685" s="15">
        <v>833759.73116459372</v>
      </c>
      <c r="H685" s="15">
        <v>829597.47415712429</v>
      </c>
      <c r="I685" s="15">
        <v>11730.753677346303</v>
      </c>
      <c r="J685" s="15">
        <v>0</v>
      </c>
      <c r="K685" s="15">
        <v>26303.881549594709</v>
      </c>
      <c r="L685" s="8">
        <v>-56827.229891979368</v>
      </c>
      <c r="M685" s="8">
        <v>9359.0462552594963</v>
      </c>
      <c r="N685" s="15">
        <v>37835.588915744549</v>
      </c>
      <c r="O685" s="15">
        <v>0</v>
      </c>
      <c r="P685" s="15">
        <v>0</v>
      </c>
      <c r="Q685" s="15">
        <v>0</v>
      </c>
      <c r="R685" s="15">
        <v>0</v>
      </c>
      <c r="S685" s="15">
        <v>0</v>
      </c>
      <c r="T685" s="15">
        <v>0</v>
      </c>
      <c r="U685" s="15">
        <v>0</v>
      </c>
      <c r="V685" s="15">
        <v>58560.301612696945</v>
      </c>
      <c r="W685" s="15">
        <v>200013997.99393281</v>
      </c>
    </row>
    <row r="686" spans="2:23" x14ac:dyDescent="0.25">
      <c r="B686">
        <v>2024</v>
      </c>
      <c r="C686" t="s">
        <v>23</v>
      </c>
      <c r="D686" t="s">
        <v>24</v>
      </c>
      <c r="E686" t="s">
        <v>25</v>
      </c>
      <c r="F686" s="5">
        <f t="shared" ca="1" si="10"/>
        <v>66292</v>
      </c>
      <c r="G686" s="15">
        <v>831689.8258237699</v>
      </c>
      <c r="H686" s="15">
        <v>828562.64013085701</v>
      </c>
      <c r="I686" s="15">
        <v>11659.092821760707</v>
      </c>
      <c r="J686" s="15">
        <v>0</v>
      </c>
      <c r="K686" s="15">
        <v>26086.171431345829</v>
      </c>
      <c r="L686" s="8">
        <v>-61531.824651274132</v>
      </c>
      <c r="M686" s="8">
        <v>9317.3940848538714</v>
      </c>
      <c r="N686" s="15">
        <v>37908.149318597862</v>
      </c>
      <c r="O686" s="15">
        <v>0</v>
      </c>
      <c r="P686" s="15">
        <v>0</v>
      </c>
      <c r="Q686" s="15">
        <v>0</v>
      </c>
      <c r="R686" s="15">
        <v>0</v>
      </c>
      <c r="S686" s="15">
        <v>0</v>
      </c>
      <c r="T686" s="15">
        <v>0</v>
      </c>
      <c r="U686" s="15">
        <v>0</v>
      </c>
      <c r="V686" s="15">
        <v>60525.860431858346</v>
      </c>
      <c r="W686" s="15">
        <v>198628642.72771159</v>
      </c>
    </row>
    <row r="687" spans="2:23" x14ac:dyDescent="0.25">
      <c r="B687">
        <v>2024</v>
      </c>
      <c r="C687" t="s">
        <v>23</v>
      </c>
      <c r="D687" t="s">
        <v>24</v>
      </c>
      <c r="E687" t="s">
        <v>25</v>
      </c>
      <c r="F687" s="5">
        <f t="shared" ca="1" si="10"/>
        <v>66323</v>
      </c>
      <c r="G687" s="15">
        <v>826583.20237823389</v>
      </c>
      <c r="H687" s="15">
        <v>824024.6587256894</v>
      </c>
      <c r="I687" s="15">
        <v>11514.280686299227</v>
      </c>
      <c r="J687" s="15">
        <v>0</v>
      </c>
      <c r="K687" s="15">
        <v>25877.961137890274</v>
      </c>
      <c r="L687" s="8">
        <v>-46964.653629358327</v>
      </c>
      <c r="M687" s="8">
        <v>9245.2043369668227</v>
      </c>
      <c r="N687" s="15">
        <v>38110.74406417214</v>
      </c>
      <c r="O687" s="15">
        <v>0</v>
      </c>
      <c r="P687" s="15">
        <v>0</v>
      </c>
      <c r="Q687" s="15">
        <v>0</v>
      </c>
      <c r="R687" s="15">
        <v>0</v>
      </c>
      <c r="S687" s="15">
        <v>0</v>
      </c>
      <c r="T687" s="15">
        <v>0</v>
      </c>
      <c r="U687" s="15">
        <v>0</v>
      </c>
      <c r="V687" s="15">
        <v>53290.686481958015</v>
      </c>
      <c r="W687" s="15">
        <v>196898494.47138736</v>
      </c>
    </row>
    <row r="688" spans="2:23" x14ac:dyDescent="0.25">
      <c r="B688">
        <v>2024</v>
      </c>
      <c r="C688" t="s">
        <v>23</v>
      </c>
      <c r="D688" t="s">
        <v>24</v>
      </c>
      <c r="E688" t="s">
        <v>25</v>
      </c>
      <c r="F688" s="5">
        <f t="shared" ca="1" si="10"/>
        <v>66354</v>
      </c>
      <c r="G688" s="15">
        <v>821598.64934914478</v>
      </c>
      <c r="H688" s="15">
        <v>819596.41631179536</v>
      </c>
      <c r="I688" s="15">
        <v>11374.766383986207</v>
      </c>
      <c r="J688" s="15">
        <v>0</v>
      </c>
      <c r="K688" s="15">
        <v>25670.317172366627</v>
      </c>
      <c r="L688" s="8">
        <v>-47540.697895045785</v>
      </c>
      <c r="M688" s="8">
        <v>9174.4343404185274</v>
      </c>
      <c r="N688" s="15">
        <v>38312.842124590024</v>
      </c>
      <c r="O688" s="15">
        <v>0</v>
      </c>
      <c r="P688" s="15">
        <v>0</v>
      </c>
      <c r="Q688" s="15">
        <v>0</v>
      </c>
      <c r="R688" s="15">
        <v>0</v>
      </c>
      <c r="S688" s="15">
        <v>0</v>
      </c>
      <c r="T688" s="15">
        <v>0</v>
      </c>
      <c r="U688" s="15">
        <v>0</v>
      </c>
      <c r="V688" s="15">
        <v>53258.852754259548</v>
      </c>
      <c r="W688" s="15">
        <v>195190359.24128503</v>
      </c>
    </row>
    <row r="689" spans="2:23" x14ac:dyDescent="0.25">
      <c r="B689">
        <v>2024</v>
      </c>
      <c r="C689" t="s">
        <v>23</v>
      </c>
      <c r="D689" t="s">
        <v>24</v>
      </c>
      <c r="E689" t="s">
        <v>25</v>
      </c>
      <c r="F689" s="5">
        <f t="shared" ca="1" si="10"/>
        <v>66384</v>
      </c>
      <c r="G689" s="15">
        <v>816485.99508704199</v>
      </c>
      <c r="H689" s="15">
        <v>815040.505034792</v>
      </c>
      <c r="I689" s="15">
        <v>11232.380510994248</v>
      </c>
      <c r="J689" s="15">
        <v>0</v>
      </c>
      <c r="K689" s="15">
        <v>25465.070222708404</v>
      </c>
      <c r="L689" s="8">
        <v>-45866.051221002293</v>
      </c>
      <c r="M689" s="8">
        <v>9102.9100135793797</v>
      </c>
      <c r="N689" s="15">
        <v>38515.489617790292</v>
      </c>
      <c r="O689" s="15">
        <v>0</v>
      </c>
      <c r="P689" s="15">
        <v>0</v>
      </c>
      <c r="Q689" s="15">
        <v>0</v>
      </c>
      <c r="R689" s="15">
        <v>0</v>
      </c>
      <c r="S689" s="15">
        <v>0</v>
      </c>
      <c r="T689" s="15">
        <v>0</v>
      </c>
      <c r="U689" s="15">
        <v>0</v>
      </c>
      <c r="V689" s="15">
        <v>52069.894806501114</v>
      </c>
      <c r="W689" s="15">
        <v>193485087.08482435</v>
      </c>
    </row>
    <row r="690" spans="2:23" x14ac:dyDescent="0.25">
      <c r="B690">
        <v>2024</v>
      </c>
      <c r="C690" t="s">
        <v>23</v>
      </c>
      <c r="D690" t="s">
        <v>24</v>
      </c>
      <c r="E690" t="s">
        <v>25</v>
      </c>
      <c r="F690" s="5">
        <f t="shared" ca="1" si="10"/>
        <v>66415</v>
      </c>
      <c r="G690" s="15">
        <v>811573.48262710264</v>
      </c>
      <c r="H690" s="15">
        <v>810668.51281592972</v>
      </c>
      <c r="I690" s="15">
        <v>11097.773153407163</v>
      </c>
      <c r="J690" s="15">
        <v>0</v>
      </c>
      <c r="K690" s="15">
        <v>25259.808050242751</v>
      </c>
      <c r="L690" s="8">
        <v>-47169.495695214602</v>
      </c>
      <c r="M690" s="8">
        <v>9033.475204408036</v>
      </c>
      <c r="N690" s="15">
        <v>38717.247543367012</v>
      </c>
      <c r="O690" s="15">
        <v>0</v>
      </c>
      <c r="P690" s="15">
        <v>0</v>
      </c>
      <c r="Q690" s="15">
        <v>0</v>
      </c>
      <c r="R690" s="15">
        <v>0</v>
      </c>
      <c r="S690" s="15">
        <v>0</v>
      </c>
      <c r="T690" s="15">
        <v>0</v>
      </c>
      <c r="U690" s="15">
        <v>0</v>
      </c>
      <c r="V690" s="15">
        <v>52408.555418800977</v>
      </c>
      <c r="W690" s="15">
        <v>191807518.52958089</v>
      </c>
    </row>
    <row r="691" spans="2:23" x14ac:dyDescent="0.25">
      <c r="B691">
        <v>2024</v>
      </c>
      <c r="C691" t="s">
        <v>23</v>
      </c>
      <c r="D691" t="s">
        <v>24</v>
      </c>
      <c r="E691" t="s">
        <v>25</v>
      </c>
      <c r="F691" s="5">
        <f t="shared" ca="1" si="10"/>
        <v>66445</v>
      </c>
      <c r="G691" s="15">
        <v>806877.78876644198</v>
      </c>
      <c r="H691" s="15">
        <v>806496.56202650757</v>
      </c>
      <c r="I691" s="15">
        <v>10971.296501583818</v>
      </c>
      <c r="J691" s="15">
        <v>0</v>
      </c>
      <c r="K691" s="15">
        <v>25054.36723127959</v>
      </c>
      <c r="L691" s="8">
        <v>-48651.99637904486</v>
      </c>
      <c r="M691" s="8">
        <v>8966.2707818449653</v>
      </c>
      <c r="N691" s="15">
        <v>38918.11053698777</v>
      </c>
      <c r="O691" s="15">
        <v>0</v>
      </c>
      <c r="P691" s="15">
        <v>0</v>
      </c>
      <c r="Q691" s="15">
        <v>0</v>
      </c>
      <c r="R691" s="15">
        <v>0</v>
      </c>
      <c r="S691" s="15">
        <v>0</v>
      </c>
      <c r="T691" s="15">
        <v>0</v>
      </c>
      <c r="U691" s="15">
        <v>0</v>
      </c>
      <c r="V691" s="15">
        <v>52855.885984859582</v>
      </c>
      <c r="W691" s="15">
        <v>190158767.95083126</v>
      </c>
    </row>
    <row r="692" spans="2:23" x14ac:dyDescent="0.25">
      <c r="B692">
        <v>2024</v>
      </c>
      <c r="C692" t="s">
        <v>23</v>
      </c>
      <c r="D692" t="s">
        <v>24</v>
      </c>
      <c r="E692" t="s">
        <v>25</v>
      </c>
      <c r="F692" s="5">
        <f t="shared" ca="1" si="10"/>
        <v>66476</v>
      </c>
      <c r="G692" s="15">
        <v>802408.11163210333</v>
      </c>
      <c r="H692" s="15">
        <v>802533.6845914413</v>
      </c>
      <c r="I692" s="15">
        <v>10853.056201541349</v>
      </c>
      <c r="J692" s="15">
        <v>0</v>
      </c>
      <c r="K692" s="15">
        <v>24848.637077480253</v>
      </c>
      <c r="L692" s="8">
        <v>-50247.850961566517</v>
      </c>
      <c r="M692" s="8">
        <v>8901.3726609725563</v>
      </c>
      <c r="N692" s="15">
        <v>39118.092846162799</v>
      </c>
      <c r="O692" s="15">
        <v>0</v>
      </c>
      <c r="P692" s="15">
        <v>0</v>
      </c>
      <c r="Q692" s="15">
        <v>0</v>
      </c>
      <c r="R692" s="15">
        <v>0</v>
      </c>
      <c r="S692" s="15">
        <v>0</v>
      </c>
      <c r="T692" s="15">
        <v>0</v>
      </c>
      <c r="U692" s="15">
        <v>0</v>
      </c>
      <c r="V692" s="15">
        <v>53379.401255366596</v>
      </c>
      <c r="W692" s="15">
        <v>188539379.9594689</v>
      </c>
    </row>
    <row r="693" spans="2:23" x14ac:dyDescent="0.25">
      <c r="B693">
        <v>2024</v>
      </c>
      <c r="C693" t="s">
        <v>23</v>
      </c>
      <c r="D693" t="s">
        <v>24</v>
      </c>
      <c r="E693" t="s">
        <v>25</v>
      </c>
      <c r="F693" s="5">
        <f t="shared" ca="1" si="10"/>
        <v>66507</v>
      </c>
      <c r="G693" s="15">
        <v>797417.70210573729</v>
      </c>
      <c r="H693" s="15">
        <v>798070.9975265261</v>
      </c>
      <c r="I693" s="15">
        <v>10718.831003006113</v>
      </c>
      <c r="J693" s="15">
        <v>0</v>
      </c>
      <c r="K693" s="15">
        <v>24648.11140387279</v>
      </c>
      <c r="L693" s="8">
        <v>-45065.672261144609</v>
      </c>
      <c r="M693" s="8">
        <v>8832.2987678327972</v>
      </c>
      <c r="N693" s="15">
        <v>39320.305505665281</v>
      </c>
      <c r="O693" s="15">
        <v>0</v>
      </c>
      <c r="P693" s="15">
        <v>0</v>
      </c>
      <c r="Q693" s="15">
        <v>0</v>
      </c>
      <c r="R693" s="15">
        <v>0</v>
      </c>
      <c r="S693" s="15">
        <v>0</v>
      </c>
      <c r="T693" s="15">
        <v>0</v>
      </c>
      <c r="U693" s="15">
        <v>0</v>
      </c>
      <c r="V693" s="15">
        <v>50413.579194551035</v>
      </c>
      <c r="W693" s="15">
        <v>186892463.97515401</v>
      </c>
    </row>
    <row r="694" spans="2:23" x14ac:dyDescent="0.25">
      <c r="B694">
        <v>2024</v>
      </c>
      <c r="C694" t="s">
        <v>23</v>
      </c>
      <c r="D694" t="s">
        <v>24</v>
      </c>
      <c r="E694" t="s">
        <v>25</v>
      </c>
      <c r="F694" s="5">
        <f t="shared" ca="1" si="10"/>
        <v>66535</v>
      </c>
      <c r="G694" s="15">
        <v>791776.75800734188</v>
      </c>
      <c r="H694" s="15">
        <v>792984.56855469767</v>
      </c>
      <c r="I694" s="15">
        <v>10564.868782551775</v>
      </c>
      <c r="J694" s="15">
        <v>0</v>
      </c>
      <c r="K694" s="15">
        <v>24453.849684940775</v>
      </c>
      <c r="L694" s="8">
        <v>-38658.037166837406</v>
      </c>
      <c r="M694" s="8">
        <v>8757.9195912185751</v>
      </c>
      <c r="N694" s="15">
        <v>39525.062969000304</v>
      </c>
      <c r="O694" s="15">
        <v>0</v>
      </c>
      <c r="P694" s="15">
        <v>0</v>
      </c>
      <c r="Q694" s="15">
        <v>0</v>
      </c>
      <c r="R694" s="15">
        <v>0</v>
      </c>
      <c r="S694" s="15">
        <v>0</v>
      </c>
      <c r="T694" s="15">
        <v>0</v>
      </c>
      <c r="U694" s="15">
        <v>0</v>
      </c>
      <c r="V694" s="15">
        <v>46762.930767703059</v>
      </c>
      <c r="W694" s="15">
        <v>185208131.05465028</v>
      </c>
    </row>
    <row r="695" spans="2:23" x14ac:dyDescent="0.25">
      <c r="B695">
        <v>2024</v>
      </c>
      <c r="C695" t="s">
        <v>23</v>
      </c>
      <c r="D695" t="s">
        <v>24</v>
      </c>
      <c r="E695" t="s">
        <v>25</v>
      </c>
      <c r="F695" s="5">
        <f t="shared" ca="1" si="10"/>
        <v>66566</v>
      </c>
      <c r="G695" s="15">
        <v>786911.39730562188</v>
      </c>
      <c r="H695" s="15">
        <v>788627.98683186201</v>
      </c>
      <c r="I695" s="15">
        <v>10437.573221868372</v>
      </c>
      <c r="J695" s="15">
        <v>0</v>
      </c>
      <c r="K695" s="15">
        <v>24255.395335371839</v>
      </c>
      <c r="L695" s="8">
        <v>-45137.51468701745</v>
      </c>
      <c r="M695" s="8">
        <v>8690.6038132436352</v>
      </c>
      <c r="N695" s="15">
        <v>39726.227663689417</v>
      </c>
      <c r="O695" s="15">
        <v>0</v>
      </c>
      <c r="P695" s="15">
        <v>0</v>
      </c>
      <c r="Q695" s="15">
        <v>0</v>
      </c>
      <c r="R695" s="15">
        <v>0</v>
      </c>
      <c r="S695" s="15">
        <v>0</v>
      </c>
      <c r="T695" s="15">
        <v>0</v>
      </c>
      <c r="U695" s="15">
        <v>0</v>
      </c>
      <c r="V695" s="15">
        <v>49724.435952032589</v>
      </c>
      <c r="W695" s="15">
        <v>183594731.15500391</v>
      </c>
    </row>
    <row r="696" spans="2:23" x14ac:dyDescent="0.25">
      <c r="B696">
        <v>2024</v>
      </c>
      <c r="C696" t="s">
        <v>23</v>
      </c>
      <c r="D696" t="s">
        <v>24</v>
      </c>
      <c r="E696" t="s">
        <v>25</v>
      </c>
      <c r="F696" s="5">
        <f t="shared" ca="1" si="10"/>
        <v>66596</v>
      </c>
      <c r="G696" s="15">
        <v>782741.82500410872</v>
      </c>
      <c r="H696" s="15">
        <v>784926.51592704467</v>
      </c>
      <c r="I696" s="15">
        <v>10333.700820966085</v>
      </c>
      <c r="J696" s="15">
        <v>0</v>
      </c>
      <c r="K696" s="15">
        <v>24053.191584690638</v>
      </c>
      <c r="L696" s="8">
        <v>-50968.028568521418</v>
      </c>
      <c r="M696" s="8">
        <v>8629.6551386184583</v>
      </c>
      <c r="N696" s="15">
        <v>39924.424693370514</v>
      </c>
      <c r="O696" s="15">
        <v>0</v>
      </c>
      <c r="P696" s="15">
        <v>0</v>
      </c>
      <c r="Q696" s="15">
        <v>0</v>
      </c>
      <c r="R696" s="15">
        <v>0</v>
      </c>
      <c r="S696" s="15">
        <v>0</v>
      </c>
      <c r="T696" s="15">
        <v>0</v>
      </c>
      <c r="U696" s="15">
        <v>0</v>
      </c>
      <c r="V696" s="15">
        <v>52420.242660868236</v>
      </c>
      <c r="W696" s="15">
        <v>182045959.22922671</v>
      </c>
    </row>
    <row r="697" spans="2:23" x14ac:dyDescent="0.25">
      <c r="B697">
        <v>2024</v>
      </c>
      <c r="C697" t="s">
        <v>23</v>
      </c>
      <c r="D697" t="s">
        <v>24</v>
      </c>
      <c r="E697" t="s">
        <v>25</v>
      </c>
      <c r="F697" s="5">
        <f t="shared" ca="1" si="10"/>
        <v>66627</v>
      </c>
      <c r="G697" s="15">
        <v>779118.02779871295</v>
      </c>
      <c r="H697" s="15">
        <v>781738.59390913008</v>
      </c>
      <c r="I697" s="15">
        <v>10247.84730447921</v>
      </c>
      <c r="J697" s="15">
        <v>0</v>
      </c>
      <c r="K697" s="15">
        <v>23848.217852835409</v>
      </c>
      <c r="L697" s="8">
        <v>-55503.582829979881</v>
      </c>
      <c r="M697" s="8">
        <v>8573.7680468537055</v>
      </c>
      <c r="N697" s="15">
        <v>40120.516175269899</v>
      </c>
      <c r="O697" s="15">
        <v>0</v>
      </c>
      <c r="P697" s="15">
        <v>0</v>
      </c>
      <c r="Q697" s="15">
        <v>0</v>
      </c>
      <c r="R697" s="15">
        <v>0</v>
      </c>
      <c r="S697" s="15">
        <v>0</v>
      </c>
      <c r="T697" s="15">
        <v>0</v>
      </c>
      <c r="U697" s="15">
        <v>0</v>
      </c>
      <c r="V697" s="15">
        <v>54508.282778379908</v>
      </c>
      <c r="W697" s="15">
        <v>180550188.90999988</v>
      </c>
    </row>
    <row r="698" spans="2:23" x14ac:dyDescent="0.25">
      <c r="B698">
        <v>2024</v>
      </c>
      <c r="C698" t="s">
        <v>23</v>
      </c>
      <c r="D698" t="s">
        <v>24</v>
      </c>
      <c r="E698" t="s">
        <v>25</v>
      </c>
      <c r="F698" s="5">
        <f t="shared" ca="1" si="10"/>
        <v>66657</v>
      </c>
      <c r="G698" s="15">
        <v>776041.34233900043</v>
      </c>
      <c r="H698" s="15">
        <v>779066.18188205757</v>
      </c>
      <c r="I698" s="15">
        <v>10179.627692927974</v>
      </c>
      <c r="J698" s="15">
        <v>0</v>
      </c>
      <c r="K698" s="15">
        <v>23640.360234610442</v>
      </c>
      <c r="L698" s="8">
        <v>-60103.66945863171</v>
      </c>
      <c r="M698" s="8">
        <v>8522.950141349178</v>
      </c>
      <c r="N698" s="15">
        <v>40314.701184300233</v>
      </c>
      <c r="O698" s="15">
        <v>0</v>
      </c>
      <c r="P698" s="15">
        <v>0</v>
      </c>
      <c r="Q698" s="15">
        <v>0</v>
      </c>
      <c r="R698" s="15">
        <v>0</v>
      </c>
      <c r="S698" s="15">
        <v>0</v>
      </c>
      <c r="T698" s="15">
        <v>0</v>
      </c>
      <c r="U698" s="15">
        <v>0</v>
      </c>
      <c r="V698" s="15">
        <v>56678.604283817294</v>
      </c>
      <c r="W698" s="15">
        <v>179107318.72479147</v>
      </c>
    </row>
    <row r="699" spans="2:23" x14ac:dyDescent="0.25">
      <c r="B699">
        <v>2024</v>
      </c>
      <c r="C699" t="s">
        <v>23</v>
      </c>
      <c r="D699" t="s">
        <v>24</v>
      </c>
      <c r="E699" t="s">
        <v>25</v>
      </c>
      <c r="F699" s="5">
        <f t="shared" ca="1" si="10"/>
        <v>66688</v>
      </c>
      <c r="G699" s="15">
        <v>771228.13002359075</v>
      </c>
      <c r="H699" s="15">
        <v>775481.03597946325</v>
      </c>
      <c r="I699" s="15">
        <v>10045.201664566479</v>
      </c>
      <c r="J699" s="15">
        <v>0</v>
      </c>
      <c r="K699" s="15">
        <v>23442.777698256923</v>
      </c>
      <c r="L699" s="8">
        <v>-45870.448254538205</v>
      </c>
      <c r="M699" s="8">
        <v>8458.1150815914025</v>
      </c>
      <c r="N699" s="15">
        <v>40159.866632666817</v>
      </c>
      <c r="O699" s="15">
        <v>0</v>
      </c>
      <c r="P699" s="15">
        <v>0</v>
      </c>
      <c r="Q699" s="15">
        <v>0</v>
      </c>
      <c r="R699" s="15">
        <v>0</v>
      </c>
      <c r="S699" s="15">
        <v>0</v>
      </c>
      <c r="T699" s="15">
        <v>0</v>
      </c>
      <c r="U699" s="15">
        <v>0</v>
      </c>
      <c r="V699" s="15">
        <v>49206.927047643927</v>
      </c>
      <c r="W699" s="15">
        <v>177580298.56996524</v>
      </c>
    </row>
    <row r="700" spans="2:23" x14ac:dyDescent="0.25">
      <c r="B700">
        <v>2024</v>
      </c>
      <c r="C700" t="s">
        <v>23</v>
      </c>
      <c r="D700" t="s">
        <v>24</v>
      </c>
      <c r="E700" t="s">
        <v>25</v>
      </c>
      <c r="F700" s="5">
        <f t="shared" ca="1" si="10"/>
        <v>66719</v>
      </c>
      <c r="G700" s="15">
        <v>766529.69205615309</v>
      </c>
      <c r="H700" s="15">
        <v>771975.1901033402</v>
      </c>
      <c r="I700" s="15">
        <v>9915.6970713332703</v>
      </c>
      <c r="J700" s="15">
        <v>0</v>
      </c>
      <c r="K700" s="15">
        <v>23245.752432124133</v>
      </c>
      <c r="L700" s="8">
        <v>-46433.146968809277</v>
      </c>
      <c r="M700" s="8">
        <v>8394.6952554685467</v>
      </c>
      <c r="N700" s="15">
        <v>40000.279216735864</v>
      </c>
      <c r="O700" s="15">
        <v>0</v>
      </c>
      <c r="P700" s="15">
        <v>0</v>
      </c>
      <c r="Q700" s="15">
        <v>0</v>
      </c>
      <c r="R700" s="15">
        <v>0</v>
      </c>
      <c r="S700" s="15">
        <v>0</v>
      </c>
      <c r="T700" s="15">
        <v>0</v>
      </c>
      <c r="U700" s="15">
        <v>0</v>
      </c>
      <c r="V700" s="15">
        <v>48925.150454919436</v>
      </c>
      <c r="W700" s="15">
        <v>176072930.86388558</v>
      </c>
    </row>
    <row r="701" spans="2:23" x14ac:dyDescent="0.25">
      <c r="B701">
        <v>2024</v>
      </c>
      <c r="C701" t="s">
        <v>23</v>
      </c>
      <c r="D701" t="s">
        <v>24</v>
      </c>
      <c r="E701" t="s">
        <v>25</v>
      </c>
      <c r="F701" s="5">
        <f t="shared" ca="1" si="10"/>
        <v>66749</v>
      </c>
      <c r="G701" s="15">
        <v>761710.91659207176</v>
      </c>
      <c r="H701" s="15">
        <v>768292.775083257</v>
      </c>
      <c r="I701" s="15">
        <v>9783.8722399108738</v>
      </c>
      <c r="J701" s="15">
        <v>0</v>
      </c>
      <c r="K701" s="15">
        <v>23051.168798672505</v>
      </c>
      <c r="L701" s="8">
        <v>-44797.799346090767</v>
      </c>
      <c r="M701" s="8">
        <v>8330.6121272579076</v>
      </c>
      <c r="N701" s="15">
        <v>39852.852478900859</v>
      </c>
      <c r="O701" s="15">
        <v>0</v>
      </c>
      <c r="P701" s="15">
        <v>0</v>
      </c>
      <c r="Q701" s="15">
        <v>0</v>
      </c>
      <c r="R701" s="15">
        <v>0</v>
      </c>
      <c r="S701" s="15">
        <v>0</v>
      </c>
      <c r="T701" s="15">
        <v>0</v>
      </c>
      <c r="U701" s="15">
        <v>0</v>
      </c>
      <c r="V701" s="15">
        <v>47519.941543972986</v>
      </c>
      <c r="W701" s="15">
        <v>174565594.44626138</v>
      </c>
    </row>
    <row r="702" spans="2:23" x14ac:dyDescent="0.25">
      <c r="B702">
        <v>2024</v>
      </c>
      <c r="C702" t="s">
        <v>23</v>
      </c>
      <c r="D702" t="s">
        <v>24</v>
      </c>
      <c r="E702" t="s">
        <v>25</v>
      </c>
      <c r="F702" s="5">
        <f t="shared" ca="1" si="10"/>
        <v>66780</v>
      </c>
      <c r="G702" s="15">
        <v>757080.30533984012</v>
      </c>
      <c r="H702" s="15">
        <v>764771.80816734291</v>
      </c>
      <c r="I702" s="15">
        <v>9659.1385216990457</v>
      </c>
      <c r="J702" s="15">
        <v>0</v>
      </c>
      <c r="K702" s="15">
        <v>22856.541373424665</v>
      </c>
      <c r="L702" s="8">
        <v>-46070.852838631559</v>
      </c>
      <c r="M702" s="8">
        <v>8268.5742992035466</v>
      </c>
      <c r="N702" s="15">
        <v>39695.225598063138</v>
      </c>
      <c r="O702" s="15">
        <v>0</v>
      </c>
      <c r="P702" s="15">
        <v>0</v>
      </c>
      <c r="Q702" s="15">
        <v>0</v>
      </c>
      <c r="R702" s="15">
        <v>0</v>
      </c>
      <c r="S702" s="15">
        <v>0</v>
      </c>
      <c r="T702" s="15">
        <v>0</v>
      </c>
      <c r="U702" s="15">
        <v>0</v>
      </c>
      <c r="V702" s="15">
        <v>47631.542424331026</v>
      </c>
      <c r="W702" s="15">
        <v>173083836.46503046</v>
      </c>
    </row>
    <row r="703" spans="2:23" x14ac:dyDescent="0.25">
      <c r="B703">
        <v>2024</v>
      </c>
      <c r="C703" t="s">
        <v>23</v>
      </c>
      <c r="D703" t="s">
        <v>24</v>
      </c>
      <c r="E703" t="s">
        <v>25</v>
      </c>
      <c r="F703" s="5">
        <f t="shared" ca="1" si="10"/>
        <v>66810</v>
      </c>
      <c r="G703" s="15">
        <v>752653.4986431729</v>
      </c>
      <c r="H703" s="15">
        <v>761429.89668756502</v>
      </c>
      <c r="I703" s="15">
        <v>9541.7914727258376</v>
      </c>
      <c r="J703" s="15">
        <v>0</v>
      </c>
      <c r="K703" s="15">
        <v>22661.704024868483</v>
      </c>
      <c r="L703" s="8">
        <v>-47518.758546290919</v>
      </c>
      <c r="M703" s="8">
        <v>8208.7154113930901</v>
      </c>
      <c r="N703" s="15">
        <v>39526.164707664415</v>
      </c>
      <c r="O703" s="15">
        <v>0</v>
      </c>
      <c r="P703" s="15">
        <v>0</v>
      </c>
      <c r="Q703" s="15">
        <v>0</v>
      </c>
      <c r="R703" s="15">
        <v>0</v>
      </c>
      <c r="S703" s="15">
        <v>0</v>
      </c>
      <c r="T703" s="15">
        <v>0</v>
      </c>
      <c r="U703" s="15">
        <v>0</v>
      </c>
      <c r="V703" s="15">
        <v>47854.425422595581</v>
      </c>
      <c r="W703" s="15">
        <v>171628835.87967876</v>
      </c>
    </row>
    <row r="704" spans="2:23" x14ac:dyDescent="0.25">
      <c r="B704">
        <v>2024</v>
      </c>
      <c r="C704" t="s">
        <v>23</v>
      </c>
      <c r="D704" t="s">
        <v>24</v>
      </c>
      <c r="E704" t="s">
        <v>25</v>
      </c>
      <c r="F704" s="5">
        <f t="shared" ca="1" si="10"/>
        <v>66841</v>
      </c>
      <c r="G704" s="15">
        <v>748439.10709969362</v>
      </c>
      <c r="H704" s="15">
        <v>758276.91217903467</v>
      </c>
      <c r="I704" s="15">
        <v>9431.9092005024431</v>
      </c>
      <c r="J704" s="15">
        <v>0</v>
      </c>
      <c r="K704" s="15">
        <v>22466.545212438712</v>
      </c>
      <c r="L704" s="8">
        <v>-49077.350473715975</v>
      </c>
      <c r="M704" s="8">
        <v>8151.1074362409618</v>
      </c>
      <c r="N704" s="15">
        <v>39344.890186059209</v>
      </c>
      <c r="O704" s="15">
        <v>0</v>
      </c>
      <c r="P704" s="15">
        <v>0</v>
      </c>
      <c r="Q704" s="15">
        <v>0</v>
      </c>
      <c r="R704" s="15">
        <v>0</v>
      </c>
      <c r="S704" s="15">
        <v>0</v>
      </c>
      <c r="T704" s="15">
        <v>0</v>
      </c>
      <c r="U704" s="15">
        <v>0</v>
      </c>
      <c r="V704" s="15">
        <v>48155.916087179343</v>
      </c>
      <c r="W704" s="15">
        <v>170201185.63830864</v>
      </c>
    </row>
    <row r="705" spans="2:23" x14ac:dyDescent="0.25">
      <c r="B705">
        <v>2024</v>
      </c>
      <c r="C705" t="s">
        <v>23</v>
      </c>
      <c r="D705" t="s">
        <v>24</v>
      </c>
      <c r="E705" t="s">
        <v>25</v>
      </c>
      <c r="F705" s="5">
        <f t="shared" ca="1" si="10"/>
        <v>66872</v>
      </c>
      <c r="G705" s="15">
        <v>743735.34499772498</v>
      </c>
      <c r="H705" s="15">
        <v>754547.31592699315</v>
      </c>
      <c r="I705" s="15">
        <v>9308.0626039774179</v>
      </c>
      <c r="J705" s="15">
        <v>0</v>
      </c>
      <c r="K705" s="15">
        <v>22276.720265077831</v>
      </c>
      <c r="L705" s="8">
        <v>-44016.513852578479</v>
      </c>
      <c r="M705" s="8">
        <v>8089.5605957912267</v>
      </c>
      <c r="N705" s="15">
        <v>39202.142446610225</v>
      </c>
      <c r="O705" s="15">
        <v>0</v>
      </c>
      <c r="P705" s="15">
        <v>0</v>
      </c>
      <c r="Q705" s="15">
        <v>0</v>
      </c>
      <c r="R705" s="15">
        <v>0</v>
      </c>
      <c r="S705" s="15">
        <v>0</v>
      </c>
      <c r="T705" s="15">
        <v>0</v>
      </c>
      <c r="U705" s="15">
        <v>0</v>
      </c>
      <c r="V705" s="15">
        <v>45044.727227855983</v>
      </c>
      <c r="W705" s="15">
        <v>168742513.86509162</v>
      </c>
    </row>
    <row r="706" spans="2:23" x14ac:dyDescent="0.25">
      <c r="B706">
        <v>2024</v>
      </c>
      <c r="C706" t="s">
        <v>23</v>
      </c>
      <c r="D706" t="s">
        <v>24</v>
      </c>
      <c r="E706" t="s">
        <v>25</v>
      </c>
      <c r="F706" s="5">
        <f t="shared" ca="1" si="10"/>
        <v>66900</v>
      </c>
      <c r="G706" s="15">
        <v>738420.35043708421</v>
      </c>
      <c r="H706" s="15">
        <v>750110.2266065327</v>
      </c>
      <c r="I706" s="15">
        <v>9166.9479709021289</v>
      </c>
      <c r="J706" s="15">
        <v>0</v>
      </c>
      <c r="K706" s="15">
        <v>22093.309556811713</v>
      </c>
      <c r="L706" s="8">
        <v>-37758.877525857293</v>
      </c>
      <c r="M706" s="8">
        <v>8022.9829134090014</v>
      </c>
      <c r="N706" s="15">
        <v>39107.014191285889</v>
      </c>
      <c r="O706" s="15">
        <v>0</v>
      </c>
      <c r="P706" s="15">
        <v>0</v>
      </c>
      <c r="Q706" s="15">
        <v>0</v>
      </c>
      <c r="R706" s="15">
        <v>0</v>
      </c>
      <c r="S706" s="15">
        <v>0</v>
      </c>
      <c r="T706" s="15">
        <v>0</v>
      </c>
      <c r="U706" s="15">
        <v>0</v>
      </c>
      <c r="V706" s="15">
        <v>41302.730743269465</v>
      </c>
      <c r="W706" s="15">
        <v>167242723.17686629</v>
      </c>
    </row>
    <row r="707" spans="2:23" x14ac:dyDescent="0.25">
      <c r="B707">
        <v>2024</v>
      </c>
      <c r="C707" t="s">
        <v>23</v>
      </c>
      <c r="D707" t="s">
        <v>24</v>
      </c>
      <c r="E707" t="s">
        <v>25</v>
      </c>
      <c r="F707" s="5">
        <f t="shared" ca="1" si="10"/>
        <v>66931</v>
      </c>
      <c r="G707" s="15">
        <v>733834.44690676383</v>
      </c>
      <c r="H707" s="15">
        <v>746430.99058681913</v>
      </c>
      <c r="I707" s="15">
        <v>9049.610002813557</v>
      </c>
      <c r="J707" s="15">
        <v>0</v>
      </c>
      <c r="K707" s="15">
        <v>21905.541939414776</v>
      </c>
      <c r="L707" s="8">
        <v>-44086.832472561109</v>
      </c>
      <c r="M707" s="8">
        <v>7963.1694984900587</v>
      </c>
      <c r="N707" s="15">
        <v>38962.975522483575</v>
      </c>
      <c r="O707" s="15">
        <v>0</v>
      </c>
      <c r="P707" s="15">
        <v>0</v>
      </c>
      <c r="Q707" s="15">
        <v>0</v>
      </c>
      <c r="R707" s="15">
        <v>0</v>
      </c>
      <c r="S707" s="15">
        <v>0</v>
      </c>
      <c r="T707" s="15">
        <v>0</v>
      </c>
      <c r="U707" s="15">
        <v>0</v>
      </c>
      <c r="V707" s="15">
        <v>44078.762736998608</v>
      </c>
      <c r="W707" s="15">
        <v>165813105.55837843</v>
      </c>
    </row>
    <row r="708" spans="2:23" x14ac:dyDescent="0.25">
      <c r="B708">
        <v>2024</v>
      </c>
      <c r="C708" t="s">
        <v>23</v>
      </c>
      <c r="D708" t="s">
        <v>24</v>
      </c>
      <c r="E708" t="s">
        <v>25</v>
      </c>
      <c r="F708" s="5">
        <f t="shared" ref="F708:F771" ca="1" si="11">+EOMONTH(F707,1)</f>
        <v>66961</v>
      </c>
      <c r="G708" s="15">
        <v>729902.49561056891</v>
      </c>
      <c r="H708" s="15">
        <v>743426.74358833674</v>
      </c>
      <c r="I708" s="15">
        <v>8953.1467181173484</v>
      </c>
      <c r="J708" s="15">
        <v>0</v>
      </c>
      <c r="K708" s="15">
        <v>21713.885095827965</v>
      </c>
      <c r="L708" s="8">
        <v>-49780.994178361238</v>
      </c>
      <c r="M708" s="8">
        <v>7909.4656751709526</v>
      </c>
      <c r="N708" s="15">
        <v>38775.01209533069</v>
      </c>
      <c r="O708" s="15">
        <v>0</v>
      </c>
      <c r="P708" s="15">
        <v>0</v>
      </c>
      <c r="Q708" s="15">
        <v>0</v>
      </c>
      <c r="R708" s="15">
        <v>0</v>
      </c>
      <c r="S708" s="15">
        <v>0</v>
      </c>
      <c r="T708" s="15">
        <v>0</v>
      </c>
      <c r="U708" s="15">
        <v>0</v>
      </c>
      <c r="V708" s="15">
        <v>46569.349888275239</v>
      </c>
      <c r="W708" s="15">
        <v>164447202.63269165</v>
      </c>
    </row>
    <row r="709" spans="2:23" x14ac:dyDescent="0.25">
      <c r="B709">
        <v>2024</v>
      </c>
      <c r="C709" t="s">
        <v>23</v>
      </c>
      <c r="D709" t="s">
        <v>24</v>
      </c>
      <c r="E709" t="s">
        <v>25</v>
      </c>
      <c r="F709" s="5">
        <f t="shared" ca="1" si="11"/>
        <v>66992</v>
      </c>
      <c r="G709" s="15">
        <v>726483.39065054059</v>
      </c>
      <c r="H709" s="15">
        <v>740942.76195609523</v>
      </c>
      <c r="I709" s="15">
        <v>8872.7503011839235</v>
      </c>
      <c r="J709" s="15">
        <v>0</v>
      </c>
      <c r="K709" s="15">
        <v>21519.357141544333</v>
      </c>
      <c r="L709" s="8">
        <v>-54210.488107963232</v>
      </c>
      <c r="M709" s="8">
        <v>7860.633403747549</v>
      </c>
      <c r="N709" s="15">
        <v>38552.72521467365</v>
      </c>
      <c r="O709" s="15">
        <v>0</v>
      </c>
      <c r="P709" s="15">
        <v>0</v>
      </c>
      <c r="Q709" s="15">
        <v>0</v>
      </c>
      <c r="R709" s="15">
        <v>0</v>
      </c>
      <c r="S709" s="15">
        <v>0</v>
      </c>
      <c r="T709" s="15">
        <v>0</v>
      </c>
      <c r="U709" s="15">
        <v>0</v>
      </c>
      <c r="V709" s="15">
        <v>48444.188004336735</v>
      </c>
      <c r="W709" s="15">
        <v>163133095.03737092</v>
      </c>
    </row>
    <row r="710" spans="2:23" x14ac:dyDescent="0.25">
      <c r="B710">
        <v>2024</v>
      </c>
      <c r="C710" t="s">
        <v>23</v>
      </c>
      <c r="D710" t="s">
        <v>24</v>
      </c>
      <c r="E710" t="s">
        <v>25</v>
      </c>
      <c r="F710" s="5">
        <f t="shared" ca="1" si="11"/>
        <v>67022</v>
      </c>
      <c r="G710" s="15">
        <v>723578.28815752128</v>
      </c>
      <c r="H710" s="15">
        <v>738979.91422452522</v>
      </c>
      <c r="I710" s="15">
        <v>8808.0577888268053</v>
      </c>
      <c r="J710" s="15">
        <v>0</v>
      </c>
      <c r="K710" s="15">
        <v>21321.848756429899</v>
      </c>
      <c r="L710" s="8">
        <v>-58702.999587697144</v>
      </c>
      <c r="M710" s="8">
        <v>7816.685753887331</v>
      </c>
      <c r="N710" s="15">
        <v>38295.613584935985</v>
      </c>
      <c r="O710" s="15">
        <v>0</v>
      </c>
      <c r="P710" s="15">
        <v>0</v>
      </c>
      <c r="Q710" s="15">
        <v>0</v>
      </c>
      <c r="R710" s="15">
        <v>0</v>
      </c>
      <c r="S710" s="15">
        <v>0</v>
      </c>
      <c r="T710" s="15">
        <v>0</v>
      </c>
      <c r="U710" s="15">
        <v>0</v>
      </c>
      <c r="V710" s="15">
        <v>50386.684622752429</v>
      </c>
      <c r="W710" s="15">
        <v>161870699.19112381</v>
      </c>
    </row>
    <row r="711" spans="2:23" x14ac:dyDescent="0.25">
      <c r="B711">
        <v>2024</v>
      </c>
      <c r="C711" t="s">
        <v>23</v>
      </c>
      <c r="D711" t="s">
        <v>24</v>
      </c>
      <c r="E711" t="s">
        <v>25</v>
      </c>
      <c r="F711" s="5">
        <f t="shared" ca="1" si="11"/>
        <v>67053</v>
      </c>
      <c r="G711" s="15">
        <v>719428.93999539677</v>
      </c>
      <c r="H711" s="15">
        <v>735733.39176194242</v>
      </c>
      <c r="I711" s="15">
        <v>8682.2359454875132</v>
      </c>
      <c r="J711" s="15">
        <v>0</v>
      </c>
      <c r="K711" s="15">
        <v>21142.273996805132</v>
      </c>
      <c r="L711" s="8">
        <v>-45152.464280111279</v>
      </c>
      <c r="M711" s="8">
        <v>7768.3486120486123</v>
      </c>
      <c r="N711" s="15">
        <v>38330.558625395854</v>
      </c>
      <c r="O711" s="15">
        <v>0</v>
      </c>
      <c r="P711" s="15">
        <v>0</v>
      </c>
      <c r="Q711" s="15">
        <v>0</v>
      </c>
      <c r="R711" s="15">
        <v>0</v>
      </c>
      <c r="S711" s="15">
        <v>0</v>
      </c>
      <c r="T711" s="15">
        <v>0</v>
      </c>
      <c r="U711" s="15">
        <v>0</v>
      </c>
      <c r="V711" s="15">
        <v>43162.562625613122</v>
      </c>
      <c r="W711" s="15">
        <v>160520198.11905962</v>
      </c>
    </row>
    <row r="712" spans="2:23" x14ac:dyDescent="0.25">
      <c r="B712">
        <v>2024</v>
      </c>
      <c r="C712" t="s">
        <v>23</v>
      </c>
      <c r="D712" t="s">
        <v>24</v>
      </c>
      <c r="E712" t="s">
        <v>25</v>
      </c>
      <c r="F712" s="5">
        <f t="shared" ca="1" si="11"/>
        <v>67084</v>
      </c>
      <c r="G712" s="15">
        <v>715385.18978758797</v>
      </c>
      <c r="H712" s="15">
        <v>732578.48715784249</v>
      </c>
      <c r="I712" s="15">
        <v>8560.8895320286229</v>
      </c>
      <c r="J712" s="15">
        <v>0</v>
      </c>
      <c r="K712" s="15">
        <v>20963.179593000612</v>
      </c>
      <c r="L712" s="8">
        <v>-45702.624443489745</v>
      </c>
      <c r="M712" s="8">
        <v>7721.0905605159978</v>
      </c>
      <c r="N712" s="15">
        <v>38363.765816783452</v>
      </c>
      <c r="O712" s="15">
        <v>0</v>
      </c>
      <c r="P712" s="15">
        <v>0</v>
      </c>
      <c r="Q712" s="15">
        <v>0</v>
      </c>
      <c r="R712" s="15">
        <v>0</v>
      </c>
      <c r="S712" s="15">
        <v>0</v>
      </c>
      <c r="T712" s="15">
        <v>0</v>
      </c>
      <c r="U712" s="15">
        <v>0</v>
      </c>
      <c r="V712" s="15">
        <v>42942.210365642568</v>
      </c>
      <c r="W712" s="15">
        <v>159187536.60173258</v>
      </c>
    </row>
    <row r="713" spans="2:23" x14ac:dyDescent="0.25">
      <c r="B713">
        <v>2024</v>
      </c>
      <c r="C713" t="s">
        <v>23</v>
      </c>
      <c r="D713" t="s">
        <v>24</v>
      </c>
      <c r="E713" t="s">
        <v>25</v>
      </c>
      <c r="F713" s="5">
        <f t="shared" ca="1" si="11"/>
        <v>67114</v>
      </c>
      <c r="G713" s="15">
        <v>711208.77177550038</v>
      </c>
      <c r="H713" s="15">
        <v>729250.50967938697</v>
      </c>
      <c r="I713" s="15">
        <v>8437.7365451632941</v>
      </c>
      <c r="J713" s="15">
        <v>0</v>
      </c>
      <c r="K713" s="15">
        <v>20786.17664226691</v>
      </c>
      <c r="L713" s="8">
        <v>-44090.655423748663</v>
      </c>
      <c r="M713" s="8">
        <v>7672.5327783985049</v>
      </c>
      <c r="N713" s="15">
        <v>38403.440650367469</v>
      </c>
      <c r="O713" s="15">
        <v>0</v>
      </c>
      <c r="P713" s="15">
        <v>0</v>
      </c>
      <c r="Q713" s="15">
        <v>0</v>
      </c>
      <c r="R713" s="15">
        <v>0</v>
      </c>
      <c r="S713" s="15">
        <v>0</v>
      </c>
      <c r="T713" s="15">
        <v>0</v>
      </c>
      <c r="U713" s="15">
        <v>0</v>
      </c>
      <c r="V713" s="15">
        <v>41603.106187876234</v>
      </c>
      <c r="W713" s="15">
        <v>157852561.14806351</v>
      </c>
    </row>
    <row r="714" spans="2:23" x14ac:dyDescent="0.25">
      <c r="B714">
        <v>2024</v>
      </c>
      <c r="C714" t="s">
        <v>23</v>
      </c>
      <c r="D714" t="s">
        <v>24</v>
      </c>
      <c r="E714" t="s">
        <v>25</v>
      </c>
      <c r="F714" s="5">
        <f t="shared" ca="1" si="11"/>
        <v>67145</v>
      </c>
      <c r="G714" s="15">
        <v>707212.72100876761</v>
      </c>
      <c r="H714" s="15">
        <v>726098.39876488061</v>
      </c>
      <c r="I714" s="15">
        <v>8320.9465943697396</v>
      </c>
      <c r="J714" s="15">
        <v>0</v>
      </c>
      <c r="K714" s="15">
        <v>20609.143917399273</v>
      </c>
      <c r="L714" s="8">
        <v>-45339.81985152296</v>
      </c>
      <c r="M714" s="8">
        <v>7625.8053590870577</v>
      </c>
      <c r="N714" s="15">
        <v>38438.659567788884</v>
      </c>
      <c r="O714" s="15">
        <v>0</v>
      </c>
      <c r="P714" s="15">
        <v>0</v>
      </c>
      <c r="Q714" s="15">
        <v>0</v>
      </c>
      <c r="R714" s="15">
        <v>0</v>
      </c>
      <c r="S714" s="15">
        <v>0</v>
      </c>
      <c r="T714" s="15">
        <v>0</v>
      </c>
      <c r="U714" s="15">
        <v>0</v>
      </c>
      <c r="V714" s="15">
        <v>41764.105136638311</v>
      </c>
      <c r="W714" s="15">
        <v>156541578.0988678</v>
      </c>
    </row>
    <row r="715" spans="2:23" x14ac:dyDescent="0.25">
      <c r="B715">
        <v>2024</v>
      </c>
      <c r="C715" t="s">
        <v>23</v>
      </c>
      <c r="D715" t="s">
        <v>24</v>
      </c>
      <c r="E715" t="s">
        <v>25</v>
      </c>
      <c r="F715" s="5">
        <f t="shared" ca="1" si="11"/>
        <v>67175</v>
      </c>
      <c r="G715" s="15">
        <v>703413.03114759235</v>
      </c>
      <c r="H715" s="15">
        <v>723140.47944372112</v>
      </c>
      <c r="I715" s="15">
        <v>8210.765903778909</v>
      </c>
      <c r="J715" s="15">
        <v>0</v>
      </c>
      <c r="K715" s="15">
        <v>20431.93762268731</v>
      </c>
      <c r="L715" s="8">
        <v>-46761.060911757224</v>
      </c>
      <c r="M715" s="8">
        <v>7581.0690701519734</v>
      </c>
      <c r="N715" s="15">
        <v>38468.866751172951</v>
      </c>
      <c r="O715" s="15">
        <v>0</v>
      </c>
      <c r="P715" s="15">
        <v>0</v>
      </c>
      <c r="Q715" s="15">
        <v>0</v>
      </c>
      <c r="R715" s="15">
        <v>0</v>
      </c>
      <c r="S715" s="15">
        <v>0</v>
      </c>
      <c r="T715" s="15">
        <v>0</v>
      </c>
      <c r="U715" s="15">
        <v>0</v>
      </c>
      <c r="V715" s="15">
        <v>42027.529746530607</v>
      </c>
      <c r="W715" s="15">
        <v>155255828.38347813</v>
      </c>
    </row>
    <row r="716" spans="2:23" x14ac:dyDescent="0.25">
      <c r="B716">
        <v>2024</v>
      </c>
      <c r="C716" t="s">
        <v>23</v>
      </c>
      <c r="D716" t="s">
        <v>24</v>
      </c>
      <c r="E716" t="s">
        <v>25</v>
      </c>
      <c r="F716" s="5">
        <f t="shared" ca="1" si="11"/>
        <v>67206</v>
      </c>
      <c r="G716" s="15">
        <v>699818.56051577139</v>
      </c>
      <c r="H716" s="15">
        <v>720387.1188228518</v>
      </c>
      <c r="I716" s="15">
        <v>8107.2517276489534</v>
      </c>
      <c r="J716" s="15">
        <v>0</v>
      </c>
      <c r="K716" s="15">
        <v>20254.460315480712</v>
      </c>
      <c r="L716" s="8">
        <v>-48291.247236629919</v>
      </c>
      <c r="M716" s="8">
        <v>7538.4131508666087</v>
      </c>
      <c r="N716" s="15">
        <v>38493.730840700984</v>
      </c>
      <c r="O716" s="15">
        <v>0</v>
      </c>
      <c r="P716" s="15">
        <v>0</v>
      </c>
      <c r="Q716" s="15">
        <v>0</v>
      </c>
      <c r="R716" s="15">
        <v>0</v>
      </c>
      <c r="S716" s="15">
        <v>0</v>
      </c>
      <c r="T716" s="15">
        <v>0</v>
      </c>
      <c r="U716" s="15">
        <v>0</v>
      </c>
      <c r="V716" s="15">
        <v>42360.603549905798</v>
      </c>
      <c r="W716" s="15">
        <v>153995949.75492597</v>
      </c>
    </row>
    <row r="717" spans="2:23" x14ac:dyDescent="0.25">
      <c r="B717">
        <v>2024</v>
      </c>
      <c r="C717" t="s">
        <v>23</v>
      </c>
      <c r="D717" t="s">
        <v>24</v>
      </c>
      <c r="E717" t="s">
        <v>25</v>
      </c>
      <c r="F717" s="5">
        <f t="shared" ca="1" si="11"/>
        <v>67237</v>
      </c>
      <c r="G717" s="15">
        <v>695717.77724510687</v>
      </c>
      <c r="H717" s="15">
        <v>717046.78286115895</v>
      </c>
      <c r="I717" s="15">
        <v>7991.8119031964552</v>
      </c>
      <c r="J717" s="15">
        <v>0</v>
      </c>
      <c r="K717" s="15">
        <v>20081.545811583783</v>
      </c>
      <c r="L717" s="8">
        <v>-43310.767857718747</v>
      </c>
      <c r="M717" s="8">
        <v>7490.7296620410889</v>
      </c>
      <c r="N717" s="15">
        <v>38537.883223834164</v>
      </c>
      <c r="O717" s="15">
        <v>0</v>
      </c>
      <c r="P717" s="15">
        <v>0</v>
      </c>
      <c r="Q717" s="15">
        <v>0</v>
      </c>
      <c r="R717" s="15">
        <v>0</v>
      </c>
      <c r="S717" s="15">
        <v>0</v>
      </c>
      <c r="T717" s="15">
        <v>0</v>
      </c>
      <c r="U717" s="15">
        <v>0</v>
      </c>
      <c r="V717" s="15">
        <v>39306.361728872536</v>
      </c>
      <c r="W717" s="15">
        <v>152701928.02242601</v>
      </c>
    </row>
    <row r="718" spans="2:23" x14ac:dyDescent="0.25">
      <c r="B718">
        <v>2024</v>
      </c>
      <c r="C718" t="s">
        <v>23</v>
      </c>
      <c r="D718" t="s">
        <v>24</v>
      </c>
      <c r="E718" t="s">
        <v>25</v>
      </c>
      <c r="F718" s="5">
        <f t="shared" ca="1" si="11"/>
        <v>67266</v>
      </c>
      <c r="G718" s="15">
        <v>690987.36431922903</v>
      </c>
      <c r="H718" s="15">
        <v>712982.60083111853</v>
      </c>
      <c r="I718" s="15">
        <v>7861.6129449668097</v>
      </c>
      <c r="J718" s="15">
        <v>0</v>
      </c>
      <c r="K718" s="15">
        <v>19914.128998725224</v>
      </c>
      <c r="L718" s="8">
        <v>-37153.317871378749</v>
      </c>
      <c r="M718" s="8">
        <v>7436.7910527929507</v>
      </c>
      <c r="N718" s="15">
        <v>38605.522628097853</v>
      </c>
      <c r="O718" s="15">
        <v>0</v>
      </c>
      <c r="P718" s="15">
        <v>0</v>
      </c>
      <c r="Q718" s="15">
        <v>0</v>
      </c>
      <c r="R718" s="15">
        <v>0</v>
      </c>
      <c r="S718" s="15">
        <v>0</v>
      </c>
      <c r="T718" s="15">
        <v>0</v>
      </c>
      <c r="U718" s="15">
        <v>0</v>
      </c>
      <c r="V718" s="15">
        <v>35633.037080285343</v>
      </c>
      <c r="W718" s="15">
        <v>151363403.54703549</v>
      </c>
    </row>
    <row r="719" spans="2:23" x14ac:dyDescent="0.25">
      <c r="B719">
        <v>2024</v>
      </c>
      <c r="C719" t="s">
        <v>23</v>
      </c>
      <c r="D719" t="s">
        <v>24</v>
      </c>
      <c r="E719" t="s">
        <v>25</v>
      </c>
      <c r="F719" s="5">
        <f t="shared" ca="1" si="11"/>
        <v>67297</v>
      </c>
      <c r="G719" s="15">
        <v>686986.77571365773</v>
      </c>
      <c r="H719" s="15">
        <v>709708.22397846088</v>
      </c>
      <c r="I719" s="15">
        <v>7752.2817822442867</v>
      </c>
      <c r="J719" s="15">
        <v>0</v>
      </c>
      <c r="K719" s="15">
        <v>19743.012423172273</v>
      </c>
      <c r="L719" s="8">
        <v>-43376.682257873108</v>
      </c>
      <c r="M719" s="8">
        <v>7390.1841425799603</v>
      </c>
      <c r="N719" s="15">
        <v>38649.611909574356</v>
      </c>
      <c r="O719" s="15">
        <v>0</v>
      </c>
      <c r="P719" s="15">
        <v>0</v>
      </c>
      <c r="Q719" s="15">
        <v>0</v>
      </c>
      <c r="R719" s="15">
        <v>0</v>
      </c>
      <c r="S719" s="15">
        <v>0</v>
      </c>
      <c r="T719" s="15">
        <v>0</v>
      </c>
      <c r="U719" s="15">
        <v>0</v>
      </c>
      <c r="V719" s="15">
        <v>38421.887245474216</v>
      </c>
      <c r="W719" s="15">
        <v>150094878.15500075</v>
      </c>
    </row>
    <row r="720" spans="2:23" x14ac:dyDescent="0.25">
      <c r="B720">
        <v>2024</v>
      </c>
      <c r="C720" t="s">
        <v>23</v>
      </c>
      <c r="D720" t="s">
        <v>24</v>
      </c>
      <c r="E720" t="s">
        <v>25</v>
      </c>
      <c r="F720" s="5">
        <f t="shared" ca="1" si="11"/>
        <v>67327</v>
      </c>
      <c r="G720" s="15">
        <v>683639.83161879634</v>
      </c>
      <c r="H720" s="15">
        <v>707139.40565429779</v>
      </c>
      <c r="I720" s="15">
        <v>7661.2568639363399</v>
      </c>
      <c r="J720" s="15">
        <v>0</v>
      </c>
      <c r="K720" s="15">
        <v>19568.583841151067</v>
      </c>
      <c r="L720" s="8">
        <v>-48976.651192488884</v>
      </c>
      <c r="M720" s="8">
        <v>7350.145370983174</v>
      </c>
      <c r="N720" s="15">
        <v>38672.814001812745</v>
      </c>
      <c r="O720" s="15">
        <v>0</v>
      </c>
      <c r="P720" s="15">
        <v>0</v>
      </c>
      <c r="Q720" s="15">
        <v>0</v>
      </c>
      <c r="R720" s="15">
        <v>0</v>
      </c>
      <c r="S720" s="15">
        <v>0</v>
      </c>
      <c r="T720" s="15">
        <v>0</v>
      </c>
      <c r="U720" s="15">
        <v>0</v>
      </c>
      <c r="V720" s="15">
        <v>40910.32052670158</v>
      </c>
      <c r="W720" s="15">
        <v>148889735.60014448</v>
      </c>
    </row>
    <row r="721" spans="2:23" x14ac:dyDescent="0.25">
      <c r="B721">
        <v>2024</v>
      </c>
      <c r="C721" t="s">
        <v>23</v>
      </c>
      <c r="D721" t="s">
        <v>24</v>
      </c>
      <c r="E721" t="s">
        <v>25</v>
      </c>
      <c r="F721" s="5">
        <f t="shared" ca="1" si="11"/>
        <v>67358</v>
      </c>
      <c r="G721" s="15">
        <v>680803.4683659838</v>
      </c>
      <c r="H721" s="15">
        <v>705117.40348924673</v>
      </c>
      <c r="I721" s="15">
        <v>7584.3312503440202</v>
      </c>
      <c r="J721" s="15">
        <v>0</v>
      </c>
      <c r="K721" s="15">
        <v>19391.703146763288</v>
      </c>
      <c r="L721" s="8">
        <v>-53332.671388470437</v>
      </c>
      <c r="M721" s="8">
        <v>7315.243220778736</v>
      </c>
      <c r="N721" s="15">
        <v>38679.997421434971</v>
      </c>
      <c r="O721" s="15">
        <v>0</v>
      </c>
      <c r="P721" s="15">
        <v>0</v>
      </c>
      <c r="Q721" s="15">
        <v>0</v>
      </c>
      <c r="R721" s="15">
        <v>0</v>
      </c>
      <c r="S721" s="15">
        <v>0</v>
      </c>
      <c r="T721" s="15">
        <v>0</v>
      </c>
      <c r="U721" s="15">
        <v>0</v>
      </c>
      <c r="V721" s="15">
        <v>42772.210197380686</v>
      </c>
      <c r="W721" s="15">
        <v>147735741.89559966</v>
      </c>
    </row>
    <row r="722" spans="2:23" x14ac:dyDescent="0.25">
      <c r="B722">
        <v>2024</v>
      </c>
      <c r="C722" t="s">
        <v>23</v>
      </c>
      <c r="D722" t="s">
        <v>24</v>
      </c>
      <c r="E722" t="s">
        <v>25</v>
      </c>
      <c r="F722" s="5">
        <f t="shared" ca="1" si="11"/>
        <v>67388</v>
      </c>
      <c r="G722" s="15">
        <v>678478.9099127769</v>
      </c>
      <c r="H722" s="15">
        <v>703644.04789903923</v>
      </c>
      <c r="I722" s="15">
        <v>7521.1626253474387</v>
      </c>
      <c r="J722" s="15">
        <v>0</v>
      </c>
      <c r="K722" s="15">
        <v>19212.268821223137</v>
      </c>
      <c r="L722" s="8">
        <v>-57750.834405385292</v>
      </c>
      <c r="M722" s="8">
        <v>7285.4884508762907</v>
      </c>
      <c r="N722" s="15">
        <v>38671.089143106386</v>
      </c>
      <c r="O722" s="15">
        <v>0</v>
      </c>
      <c r="P722" s="15">
        <v>0</v>
      </c>
      <c r="Q722" s="15">
        <v>0</v>
      </c>
      <c r="R722" s="15">
        <v>0</v>
      </c>
      <c r="S722" s="15">
        <v>0</v>
      </c>
      <c r="T722" s="15">
        <v>0</v>
      </c>
      <c r="U722" s="15">
        <v>0</v>
      </c>
      <c r="V722" s="15">
        <v>44686.530167036966</v>
      </c>
      <c r="W722" s="15">
        <v>146632836.86394528</v>
      </c>
    </row>
    <row r="723" spans="2:23" x14ac:dyDescent="0.25">
      <c r="B723">
        <v>2024</v>
      </c>
      <c r="C723" t="s">
        <v>23</v>
      </c>
      <c r="D723" t="s">
        <v>24</v>
      </c>
      <c r="E723" t="s">
        <v>25</v>
      </c>
      <c r="F723" s="5">
        <f t="shared" ca="1" si="11"/>
        <v>67419</v>
      </c>
      <c r="G723" s="15">
        <v>672548.71955517179</v>
      </c>
      <c r="H723" s="15">
        <v>699318.68532726902</v>
      </c>
      <c r="I723" s="15">
        <v>7403.6521939593667</v>
      </c>
      <c r="J723" s="15">
        <v>0</v>
      </c>
      <c r="K723" s="15">
        <v>19040.261617304044</v>
      </c>
      <c r="L723" s="8">
        <v>-41590.486455762148</v>
      </c>
      <c r="M723" s="8">
        <v>7183.5974271440382</v>
      </c>
      <c r="N723" s="15">
        <v>38777.064253588454</v>
      </c>
      <c r="O723" s="15">
        <v>0</v>
      </c>
      <c r="P723" s="15">
        <v>0</v>
      </c>
      <c r="Q723" s="15">
        <v>0</v>
      </c>
      <c r="R723" s="15">
        <v>0</v>
      </c>
      <c r="S723" s="15">
        <v>0</v>
      </c>
      <c r="T723" s="15">
        <v>0</v>
      </c>
      <c r="U723" s="15">
        <v>0</v>
      </c>
      <c r="V723" s="15">
        <v>35829.287440702654</v>
      </c>
      <c r="W723" s="15">
        <v>145252467.48750275</v>
      </c>
    </row>
    <row r="724" spans="2:23" x14ac:dyDescent="0.25">
      <c r="B724">
        <v>2024</v>
      </c>
      <c r="C724" t="s">
        <v>23</v>
      </c>
      <c r="D724" t="s">
        <v>24</v>
      </c>
      <c r="E724" t="s">
        <v>25</v>
      </c>
      <c r="F724" s="5">
        <f t="shared" ca="1" si="11"/>
        <v>67450</v>
      </c>
      <c r="G724" s="15">
        <v>666726.64978557953</v>
      </c>
      <c r="H724" s="15">
        <v>695117.43085048569</v>
      </c>
      <c r="I724" s="15">
        <v>7290.3353324728541</v>
      </c>
      <c r="J724" s="15">
        <v>0</v>
      </c>
      <c r="K724" s="15">
        <v>18868.771294360045</v>
      </c>
      <c r="L724" s="8">
        <v>-42124.554047017562</v>
      </c>
      <c r="M724" s="8">
        <v>7082.9364530791327</v>
      </c>
      <c r="N724" s="15">
        <v>38882.213320743489</v>
      </c>
      <c r="O724" s="15">
        <v>0</v>
      </c>
      <c r="P724" s="15">
        <v>0</v>
      </c>
      <c r="Q724" s="15">
        <v>0</v>
      </c>
      <c r="R724" s="15">
        <v>0</v>
      </c>
      <c r="S724" s="15">
        <v>0</v>
      </c>
      <c r="T724" s="15">
        <v>0</v>
      </c>
      <c r="U724" s="15">
        <v>0</v>
      </c>
      <c r="V724" s="15">
        <v>35276.572346085457</v>
      </c>
      <c r="W724" s="15">
        <v>143889224.85614866</v>
      </c>
    </row>
    <row r="725" spans="2:23" x14ac:dyDescent="0.25">
      <c r="B725">
        <v>2024</v>
      </c>
      <c r="C725" t="s">
        <v>23</v>
      </c>
      <c r="D725" t="s">
        <v>24</v>
      </c>
      <c r="E725" t="s">
        <v>25</v>
      </c>
      <c r="F725" s="5">
        <f t="shared" ca="1" si="11"/>
        <v>67480</v>
      </c>
      <c r="G725" s="15">
        <v>660875.40680428385</v>
      </c>
      <c r="H725" s="15">
        <v>690834.65748907113</v>
      </c>
      <c r="I725" s="15">
        <v>7175.8140218322242</v>
      </c>
      <c r="J725" s="15">
        <v>0</v>
      </c>
      <c r="K725" s="15">
        <v>18699.527039729601</v>
      </c>
      <c r="L725" s="8">
        <v>-40657.216327803835</v>
      </c>
      <c r="M725" s="8">
        <v>6983.7493623117753</v>
      </c>
      <c r="N725" s="15">
        <v>38991.763894921845</v>
      </c>
      <c r="O725" s="15">
        <v>0</v>
      </c>
      <c r="P725" s="15">
        <v>0</v>
      </c>
      <c r="Q725" s="15">
        <v>0</v>
      </c>
      <c r="R725" s="15">
        <v>0</v>
      </c>
      <c r="S725" s="15">
        <v>0</v>
      </c>
      <c r="T725" s="15">
        <v>0</v>
      </c>
      <c r="U725" s="15">
        <v>0</v>
      </c>
      <c r="V725" s="15">
        <v>33678.603692178753</v>
      </c>
      <c r="W725" s="15">
        <v>142530650.78468132</v>
      </c>
    </row>
    <row r="726" spans="2:23" x14ac:dyDescent="0.25">
      <c r="B726">
        <v>2024</v>
      </c>
      <c r="C726" t="s">
        <v>23</v>
      </c>
      <c r="D726" t="s">
        <v>24</v>
      </c>
      <c r="E726" t="s">
        <v>25</v>
      </c>
      <c r="F726" s="5">
        <f t="shared" ca="1" si="11"/>
        <v>67511</v>
      </c>
      <c r="G726" s="15">
        <v>655173.85127826757</v>
      </c>
      <c r="H726" s="15">
        <v>686738.34534679516</v>
      </c>
      <c r="I726" s="15">
        <v>7067.0821188582586</v>
      </c>
      <c r="J726" s="15">
        <v>0</v>
      </c>
      <c r="K726" s="15">
        <v>18530.246529534164</v>
      </c>
      <c r="L726" s="8">
        <v>-41836.29148755363</v>
      </c>
      <c r="M726" s="8">
        <v>6885.6801435684683</v>
      </c>
      <c r="N726" s="15">
        <v>39098.727920799334</v>
      </c>
      <c r="O726" s="15">
        <v>0</v>
      </c>
      <c r="P726" s="15">
        <v>0</v>
      </c>
      <c r="Q726" s="15">
        <v>0</v>
      </c>
      <c r="R726" s="15">
        <v>0</v>
      </c>
      <c r="S726" s="15">
        <v>0</v>
      </c>
      <c r="T726" s="15">
        <v>0</v>
      </c>
      <c r="U726" s="15">
        <v>0</v>
      </c>
      <c r="V726" s="15">
        <v>33473.534409934553</v>
      </c>
      <c r="W726" s="15">
        <v>141192846.12563869</v>
      </c>
    </row>
    <row r="727" spans="2:23" x14ac:dyDescent="0.25">
      <c r="B727">
        <v>2024</v>
      </c>
      <c r="C727" t="s">
        <v>23</v>
      </c>
      <c r="D727" t="s">
        <v>24</v>
      </c>
      <c r="E727" t="s">
        <v>25</v>
      </c>
      <c r="F727" s="5">
        <f t="shared" ca="1" si="11"/>
        <v>67541</v>
      </c>
      <c r="G727" s="15">
        <v>649630.29894324252</v>
      </c>
      <c r="H727" s="15">
        <v>682842.22278504842</v>
      </c>
      <c r="I727" s="15">
        <v>6964.3326345592304</v>
      </c>
      <c r="J727" s="15">
        <v>0</v>
      </c>
      <c r="K727" s="15">
        <v>18360.778167352535</v>
      </c>
      <c r="L727" s="8">
        <v>-43173.900595468585</v>
      </c>
      <c r="M727" s="8">
        <v>6788.6886100188567</v>
      </c>
      <c r="N727" s="15">
        <v>39202.789639622664</v>
      </c>
      <c r="O727" s="15">
        <v>0</v>
      </c>
      <c r="P727" s="15">
        <v>0</v>
      </c>
      <c r="Q727" s="15">
        <v>0</v>
      </c>
      <c r="R727" s="15">
        <v>0</v>
      </c>
      <c r="S727" s="15">
        <v>0</v>
      </c>
      <c r="T727" s="15">
        <v>0</v>
      </c>
      <c r="U727" s="15">
        <v>0</v>
      </c>
      <c r="V727" s="15">
        <v>33345.970869122822</v>
      </c>
      <c r="W727" s="15">
        <v>139876478.49984902</v>
      </c>
    </row>
    <row r="728" spans="2:23" x14ac:dyDescent="0.25">
      <c r="B728">
        <v>2024</v>
      </c>
      <c r="C728" t="s">
        <v>23</v>
      </c>
      <c r="D728" t="s">
        <v>24</v>
      </c>
      <c r="E728" t="s">
        <v>25</v>
      </c>
      <c r="F728" s="5">
        <f t="shared" ca="1" si="11"/>
        <v>67572</v>
      </c>
      <c r="G728" s="15">
        <v>644248.97508196253</v>
      </c>
      <c r="H728" s="15">
        <v>679153.95637649344</v>
      </c>
      <c r="I728" s="15">
        <v>6867.5969259554095</v>
      </c>
      <c r="J728" s="15">
        <v>0</v>
      </c>
      <c r="K728" s="15">
        <v>18191.020626322315</v>
      </c>
      <c r="L728" s="8">
        <v>-44611.6934752042</v>
      </c>
      <c r="M728" s="8">
        <v>6692.7421369692183</v>
      </c>
      <c r="N728" s="15">
        <v>39303.780800959285</v>
      </c>
      <c r="O728" s="15">
        <v>0</v>
      </c>
      <c r="P728" s="15">
        <v>0</v>
      </c>
      <c r="Q728" s="15">
        <v>0</v>
      </c>
      <c r="R728" s="15">
        <v>0</v>
      </c>
      <c r="S728" s="15">
        <v>0</v>
      </c>
      <c r="T728" s="15">
        <v>0</v>
      </c>
      <c r="U728" s="15">
        <v>0</v>
      </c>
      <c r="V728" s="15">
        <v>33264.210471688173</v>
      </c>
      <c r="W728" s="15">
        <v>138581844.14910215</v>
      </c>
    </row>
    <row r="729" spans="2:23" x14ac:dyDescent="0.25">
      <c r="B729">
        <v>2024</v>
      </c>
      <c r="C729" t="s">
        <v>23</v>
      </c>
      <c r="D729" t="s">
        <v>24</v>
      </c>
      <c r="E729" t="s">
        <v>25</v>
      </c>
      <c r="F729" s="5">
        <f t="shared" ca="1" si="11"/>
        <v>67603</v>
      </c>
      <c r="G729" s="15">
        <v>638621.3636929153</v>
      </c>
      <c r="H729" s="15">
        <v>675060.90745529311</v>
      </c>
      <c r="I729" s="15">
        <v>6760.9327466134137</v>
      </c>
      <c r="J729" s="15">
        <v>0</v>
      </c>
      <c r="K729" s="15">
        <v>18026.16400213652</v>
      </c>
      <c r="L729" s="8">
        <v>-40018.904913667968</v>
      </c>
      <c r="M729" s="8">
        <v>6598.6048318027269</v>
      </c>
      <c r="N729" s="15">
        <v>39417.390394796486</v>
      </c>
      <c r="O729" s="15">
        <v>0</v>
      </c>
      <c r="P729" s="15">
        <v>0</v>
      </c>
      <c r="Q729" s="15">
        <v>0</v>
      </c>
      <c r="R729" s="15">
        <v>0</v>
      </c>
      <c r="S729" s="15">
        <v>0</v>
      </c>
      <c r="T729" s="15">
        <v>0</v>
      </c>
      <c r="U729" s="15">
        <v>0</v>
      </c>
      <c r="V729" s="15">
        <v>30031.338078856134</v>
      </c>
      <c r="W729" s="15">
        <v>137272002.72408441</v>
      </c>
    </row>
    <row r="730" spans="2:23" x14ac:dyDescent="0.25">
      <c r="B730">
        <v>2024</v>
      </c>
      <c r="C730" t="s">
        <v>23</v>
      </c>
      <c r="D730" t="s">
        <v>24</v>
      </c>
      <c r="E730" t="s">
        <v>25</v>
      </c>
      <c r="F730" s="5">
        <f t="shared" ca="1" si="11"/>
        <v>67631</v>
      </c>
      <c r="G730" s="15">
        <v>632676.80217206443</v>
      </c>
      <c r="H730" s="15">
        <v>670453.537138958</v>
      </c>
      <c r="I730" s="15">
        <v>6641.9292279099036</v>
      </c>
      <c r="J730" s="15">
        <v>0</v>
      </c>
      <c r="K730" s="15">
        <v>17867.194667479089</v>
      </c>
      <c r="L730" s="8">
        <v>-34334.888661723067</v>
      </c>
      <c r="M730" s="8">
        <v>6506.4195105842009</v>
      </c>
      <c r="N730" s="15">
        <v>39546.145881245408</v>
      </c>
      <c r="O730" s="15">
        <v>0</v>
      </c>
      <c r="P730" s="15">
        <v>0</v>
      </c>
      <c r="Q730" s="15">
        <v>0</v>
      </c>
      <c r="R730" s="15">
        <v>0</v>
      </c>
      <c r="S730" s="15">
        <v>0</v>
      </c>
      <c r="T730" s="15">
        <v>0</v>
      </c>
      <c r="U730" s="15">
        <v>0</v>
      </c>
      <c r="V730" s="15">
        <v>26263.008073710698</v>
      </c>
      <c r="W730" s="15">
        <v>135940602.82753649</v>
      </c>
    </row>
    <row r="731" spans="2:23" x14ac:dyDescent="0.25">
      <c r="B731">
        <v>2024</v>
      </c>
      <c r="C731" t="s">
        <v>23</v>
      </c>
      <c r="D731" t="s">
        <v>24</v>
      </c>
      <c r="E731" t="s">
        <v>25</v>
      </c>
      <c r="F731" s="5">
        <f t="shared" ca="1" si="11"/>
        <v>67662</v>
      </c>
      <c r="G731" s="15">
        <v>627194.30954956659</v>
      </c>
      <c r="H731" s="15">
        <v>666498.63951482368</v>
      </c>
      <c r="I731" s="15">
        <v>6541.1232934254758</v>
      </c>
      <c r="J731" s="15">
        <v>0</v>
      </c>
      <c r="K731" s="15">
        <v>17704.223578599558</v>
      </c>
      <c r="L731" s="8">
        <v>-40104.584648873169</v>
      </c>
      <c r="M731" s="8">
        <v>6414.6936303682733</v>
      </c>
      <c r="N731" s="15">
        <v>39659.986719437817</v>
      </c>
      <c r="O731" s="15">
        <v>0</v>
      </c>
      <c r="P731" s="15">
        <v>0</v>
      </c>
      <c r="Q731" s="15">
        <v>0</v>
      </c>
      <c r="R731" s="15">
        <v>0</v>
      </c>
      <c r="S731" s="15">
        <v>0</v>
      </c>
      <c r="T731" s="15">
        <v>0</v>
      </c>
      <c r="U731" s="15">
        <v>0</v>
      </c>
      <c r="V731" s="15">
        <v>28511.88476117139</v>
      </c>
      <c r="W731" s="15">
        <v>134657967.93197471</v>
      </c>
    </row>
    <row r="732" spans="2:23" x14ac:dyDescent="0.25">
      <c r="B732">
        <v>2024</v>
      </c>
      <c r="C732" t="s">
        <v>23</v>
      </c>
      <c r="D732" t="s">
        <v>24</v>
      </c>
      <c r="E732" t="s">
        <v>25</v>
      </c>
      <c r="F732" s="5">
        <f t="shared" ca="1" si="11"/>
        <v>67692</v>
      </c>
      <c r="G732" s="15">
        <v>622128.78813854163</v>
      </c>
      <c r="H732" s="15">
        <v>663133.34504445363</v>
      </c>
      <c r="I732" s="15">
        <v>6456.2782474982805</v>
      </c>
      <c r="J732" s="15">
        <v>0</v>
      </c>
      <c r="K732" s="15">
        <v>17537.685417434917</v>
      </c>
      <c r="L732" s="8">
        <v>-45296.591489518927</v>
      </c>
      <c r="M732" s="8">
        <v>6323.4667441876554</v>
      </c>
      <c r="N732" s="15">
        <v>39760.78728911277</v>
      </c>
      <c r="O732" s="15">
        <v>0</v>
      </c>
      <c r="P732" s="15">
        <v>0</v>
      </c>
      <c r="Q732" s="15">
        <v>0</v>
      </c>
      <c r="R732" s="15">
        <v>0</v>
      </c>
      <c r="S732" s="15">
        <v>0</v>
      </c>
      <c r="T732" s="15">
        <v>0</v>
      </c>
      <c r="U732" s="15">
        <v>0</v>
      </c>
      <c r="V732" s="15">
        <v>30424.796050222223</v>
      </c>
      <c r="W732" s="15">
        <v>133419865.70694621</v>
      </c>
    </row>
    <row r="733" spans="2:23" x14ac:dyDescent="0.25">
      <c r="B733">
        <v>2024</v>
      </c>
      <c r="C733" t="s">
        <v>23</v>
      </c>
      <c r="D733" t="s">
        <v>24</v>
      </c>
      <c r="E733" t="s">
        <v>25</v>
      </c>
      <c r="F733" s="5">
        <f t="shared" ca="1" si="11"/>
        <v>67723</v>
      </c>
      <c r="G733" s="15">
        <v>617396.94155298604</v>
      </c>
      <c r="H733" s="15">
        <v>660236.78688180691</v>
      </c>
      <c r="I733" s="15">
        <v>6383.7537122731292</v>
      </c>
      <c r="J733" s="15">
        <v>0</v>
      </c>
      <c r="K733" s="15">
        <v>17368.519276720941</v>
      </c>
      <c r="L733" s="8">
        <v>-49336.538873394406</v>
      </c>
      <c r="M733" s="8">
        <v>6232.8563778651669</v>
      </c>
      <c r="N733" s="15">
        <v>39851.799347846762</v>
      </c>
      <c r="O733" s="15">
        <v>0</v>
      </c>
      <c r="P733" s="15">
        <v>0</v>
      </c>
      <c r="Q733" s="15">
        <v>0</v>
      </c>
      <c r="R733" s="15">
        <v>0</v>
      </c>
      <c r="S733" s="15">
        <v>0</v>
      </c>
      <c r="T733" s="15">
        <v>0</v>
      </c>
      <c r="U733" s="15">
        <v>0</v>
      </c>
      <c r="V733" s="15">
        <v>31704.897370769642</v>
      </c>
      <c r="W733" s="15">
        <v>132218628.11315221</v>
      </c>
    </row>
    <row r="734" spans="2:23" x14ac:dyDescent="0.25">
      <c r="B734">
        <v>2024</v>
      </c>
      <c r="C734" t="s">
        <v>23</v>
      </c>
      <c r="D734" t="s">
        <v>24</v>
      </c>
      <c r="E734" t="s">
        <v>25</v>
      </c>
      <c r="F734" s="5">
        <f t="shared" ca="1" si="11"/>
        <v>67753</v>
      </c>
      <c r="G734" s="15">
        <v>612998.33468465158</v>
      </c>
      <c r="H734" s="15">
        <v>657811.63977343228</v>
      </c>
      <c r="I734" s="15">
        <v>6323.2280511851095</v>
      </c>
      <c r="J734" s="15">
        <v>0</v>
      </c>
      <c r="K734" s="15">
        <v>17196.628618033134</v>
      </c>
      <c r="L734" s="8">
        <v>-53432.726364345057</v>
      </c>
      <c r="M734" s="8">
        <v>6142.8270872884159</v>
      </c>
      <c r="N734" s="15">
        <v>39933.097591806276</v>
      </c>
      <c r="O734" s="15">
        <v>0</v>
      </c>
      <c r="P734" s="15">
        <v>0</v>
      </c>
      <c r="Q734" s="15">
        <v>0</v>
      </c>
      <c r="R734" s="15">
        <v>0</v>
      </c>
      <c r="S734" s="15">
        <v>0</v>
      </c>
      <c r="T734" s="15">
        <v>0</v>
      </c>
      <c r="U734" s="15">
        <v>0</v>
      </c>
      <c r="V734" s="15">
        <v>32989.335014992153</v>
      </c>
      <c r="W734" s="15">
        <v>131054083.72168098</v>
      </c>
    </row>
    <row r="735" spans="2:23" x14ac:dyDescent="0.25">
      <c r="B735">
        <v>2024</v>
      </c>
      <c r="C735" t="s">
        <v>23</v>
      </c>
      <c r="D735" t="s">
        <v>24</v>
      </c>
      <c r="E735" t="s">
        <v>25</v>
      </c>
      <c r="F735" s="5">
        <f t="shared" ca="1" si="11"/>
        <v>67784</v>
      </c>
      <c r="G735" s="15">
        <v>607903.23115470272</v>
      </c>
      <c r="H735" s="15">
        <v>653720.95457008982</v>
      </c>
      <c r="I735" s="15">
        <v>6215.5635892431337</v>
      </c>
      <c r="J735" s="15">
        <v>0</v>
      </c>
      <c r="K735" s="15">
        <v>17041.045516209473</v>
      </c>
      <c r="L735" s="8">
        <v>-39242.225618595192</v>
      </c>
      <c r="M735" s="8">
        <v>6045.1409716982762</v>
      </c>
      <c r="N735" s="15">
        <v>40118.985156811032</v>
      </c>
      <c r="O735" s="15">
        <v>0</v>
      </c>
      <c r="P735" s="15">
        <v>0</v>
      </c>
      <c r="Q735" s="15">
        <v>0</v>
      </c>
      <c r="R735" s="15">
        <v>0</v>
      </c>
      <c r="S735" s="15">
        <v>0</v>
      </c>
      <c r="T735" s="15">
        <v>0</v>
      </c>
      <c r="U735" s="15">
        <v>0</v>
      </c>
      <c r="V735" s="15">
        <v>25153.870556238184</v>
      </c>
      <c r="W735" s="15">
        <v>129814437.37966089</v>
      </c>
    </row>
    <row r="736" spans="2:23" x14ac:dyDescent="0.25">
      <c r="B736">
        <v>2024</v>
      </c>
      <c r="C736" t="s">
        <v>23</v>
      </c>
      <c r="D736" t="s">
        <v>24</v>
      </c>
      <c r="E736" t="s">
        <v>25</v>
      </c>
      <c r="F736" s="5">
        <f t="shared" ca="1" si="11"/>
        <v>67815</v>
      </c>
      <c r="G736" s="15">
        <v>602909.60963435378</v>
      </c>
      <c r="H736" s="15">
        <v>649729.93685934134</v>
      </c>
      <c r="I736" s="15">
        <v>6111.7372670288569</v>
      </c>
      <c r="J736" s="15">
        <v>0</v>
      </c>
      <c r="K736" s="15">
        <v>16885.976557519363</v>
      </c>
      <c r="L736" s="8">
        <v>-39738.413792764164</v>
      </c>
      <c r="M736" s="8">
        <v>5948.8558804761269</v>
      </c>
      <c r="N736" s="15">
        <v>40304.687887089109</v>
      </c>
      <c r="O736" s="15">
        <v>0</v>
      </c>
      <c r="P736" s="15">
        <v>0</v>
      </c>
      <c r="Q736" s="15">
        <v>0</v>
      </c>
      <c r="R736" s="15">
        <v>0</v>
      </c>
      <c r="S736" s="15">
        <v>0</v>
      </c>
      <c r="T736" s="15">
        <v>0</v>
      </c>
      <c r="U736" s="15">
        <v>0</v>
      </c>
      <c r="V736" s="15">
        <v>24840.121786066138</v>
      </c>
      <c r="W736" s="15">
        <v>128590687.40120837</v>
      </c>
    </row>
    <row r="737" spans="2:23" x14ac:dyDescent="0.25">
      <c r="B737">
        <v>2024</v>
      </c>
      <c r="C737" t="s">
        <v>23</v>
      </c>
      <c r="D737" t="s">
        <v>24</v>
      </c>
      <c r="E737" t="s">
        <v>25</v>
      </c>
      <c r="F737" s="5">
        <f t="shared" ca="1" si="11"/>
        <v>67845</v>
      </c>
      <c r="G737" s="15">
        <v>597878.66500989813</v>
      </c>
      <c r="H737" s="15">
        <v>645657.3834045612</v>
      </c>
      <c r="I737" s="15">
        <v>6007.1542924863534</v>
      </c>
      <c r="J737" s="15">
        <v>0</v>
      </c>
      <c r="K737" s="15">
        <v>16732.906711169719</v>
      </c>
      <c r="L737" s="8">
        <v>-38349.156971715522</v>
      </c>
      <c r="M737" s="8">
        <v>5854.6689664275345</v>
      </c>
      <c r="N737" s="15">
        <v>40492.150759567136</v>
      </c>
      <c r="O737" s="15">
        <v>0</v>
      </c>
      <c r="P737" s="15">
        <v>0</v>
      </c>
      <c r="Q737" s="15">
        <v>0</v>
      </c>
      <c r="R737" s="15">
        <v>0</v>
      </c>
      <c r="S737" s="15">
        <v>0</v>
      </c>
      <c r="T737" s="15">
        <v>0</v>
      </c>
      <c r="U737" s="15">
        <v>0</v>
      </c>
      <c r="V737" s="15">
        <v>23527.910037203175</v>
      </c>
      <c r="W737" s="15">
        <v>127371083.16371623</v>
      </c>
    </row>
    <row r="738" spans="2:23" x14ac:dyDescent="0.25">
      <c r="B738">
        <v>2024</v>
      </c>
      <c r="C738" t="s">
        <v>23</v>
      </c>
      <c r="D738" t="s">
        <v>24</v>
      </c>
      <c r="E738" t="s">
        <v>25</v>
      </c>
      <c r="F738" s="5">
        <f t="shared" ca="1" si="11"/>
        <v>67876</v>
      </c>
      <c r="G738" s="15">
        <v>592991.23802698893</v>
      </c>
      <c r="H738" s="15">
        <v>641740.18553943676</v>
      </c>
      <c r="I738" s="15">
        <v>5907.7622287759486</v>
      </c>
      <c r="J738" s="15">
        <v>0</v>
      </c>
      <c r="K738" s="15">
        <v>16579.874372127328</v>
      </c>
      <c r="L738" s="8">
        <v>-39453.426308465299</v>
      </c>
      <c r="M738" s="8">
        <v>5761.5962282096989</v>
      </c>
      <c r="N738" s="15">
        <v>40678.712804563511</v>
      </c>
      <c r="O738" s="15">
        <v>0</v>
      </c>
      <c r="P738" s="15">
        <v>0</v>
      </c>
      <c r="Q738" s="15">
        <v>0</v>
      </c>
      <c r="R738" s="15">
        <v>0</v>
      </c>
      <c r="S738" s="15">
        <v>0</v>
      </c>
      <c r="T738" s="15">
        <v>0</v>
      </c>
      <c r="U738" s="15">
        <v>0</v>
      </c>
      <c r="V738" s="15">
        <v>23551.251391726128</v>
      </c>
      <c r="W738" s="15">
        <v>126170794.74411575</v>
      </c>
    </row>
    <row r="739" spans="2:23" x14ac:dyDescent="0.25">
      <c r="B739">
        <v>2024</v>
      </c>
      <c r="C739" t="s">
        <v>23</v>
      </c>
      <c r="D739" t="s">
        <v>24</v>
      </c>
      <c r="E739" t="s">
        <v>25</v>
      </c>
      <c r="F739" s="5">
        <f t="shared" ca="1" si="11"/>
        <v>67906</v>
      </c>
      <c r="G739" s="15">
        <v>588255.91104821872</v>
      </c>
      <c r="H739" s="15">
        <v>637990.37335967168</v>
      </c>
      <c r="I739" s="15">
        <v>5813.7118994194616</v>
      </c>
      <c r="J739" s="15">
        <v>0</v>
      </c>
      <c r="K739" s="15">
        <v>16426.748262241545</v>
      </c>
      <c r="L739" s="8">
        <v>-40707.201335370053</v>
      </c>
      <c r="M739" s="8">
        <v>5669.562755429255</v>
      </c>
      <c r="N739" s="15">
        <v>40864.306558026801</v>
      </c>
      <c r="O739" s="15">
        <v>0</v>
      </c>
      <c r="P739" s="15">
        <v>0</v>
      </c>
      <c r="Q739" s="15">
        <v>0</v>
      </c>
      <c r="R739" s="15">
        <v>0</v>
      </c>
      <c r="S739" s="15">
        <v>0</v>
      </c>
      <c r="T739" s="15">
        <v>0</v>
      </c>
      <c r="U739" s="15">
        <v>0</v>
      </c>
      <c r="V739" s="15">
        <v>23657.986385745862</v>
      </c>
      <c r="W739" s="15">
        <v>124990455.81606355</v>
      </c>
    </row>
    <row r="740" spans="2:23" x14ac:dyDescent="0.25">
      <c r="B740">
        <v>2024</v>
      </c>
      <c r="C740" t="s">
        <v>23</v>
      </c>
      <c r="D740" t="s">
        <v>24</v>
      </c>
      <c r="E740" t="s">
        <v>25</v>
      </c>
      <c r="F740" s="5">
        <f t="shared" ca="1" si="11"/>
        <v>67937</v>
      </c>
      <c r="G740" s="15">
        <v>583677.1413883036</v>
      </c>
      <c r="H740" s="15">
        <v>634414.59354821686</v>
      </c>
      <c r="I740" s="15">
        <v>5725.0164592141055</v>
      </c>
      <c r="J740" s="15">
        <v>0</v>
      </c>
      <c r="K740" s="15">
        <v>16273.440271195044</v>
      </c>
      <c r="L740" s="8">
        <v>-42055.490619273813</v>
      </c>
      <c r="M740" s="8">
        <v>5578.516149787416</v>
      </c>
      <c r="N740" s="15">
        <v>41048.916834926204</v>
      </c>
      <c r="O740" s="15">
        <v>0</v>
      </c>
      <c r="P740" s="15">
        <v>0</v>
      </c>
      <c r="Q740" s="15">
        <v>0</v>
      </c>
      <c r="R740" s="15">
        <v>0</v>
      </c>
      <c r="S740" s="15">
        <v>0</v>
      </c>
      <c r="T740" s="15">
        <v>0</v>
      </c>
      <c r="U740" s="15">
        <v>0</v>
      </c>
      <c r="V740" s="15">
        <v>23818.364645785747</v>
      </c>
      <c r="W740" s="15">
        <v>123830350.83389112</v>
      </c>
    </row>
    <row r="741" spans="2:23" x14ac:dyDescent="0.25">
      <c r="B741">
        <v>2024</v>
      </c>
      <c r="C741" t="s">
        <v>23</v>
      </c>
      <c r="D741" t="s">
        <v>24</v>
      </c>
      <c r="E741" t="s">
        <v>25</v>
      </c>
      <c r="F741" s="5">
        <f t="shared" ca="1" si="11"/>
        <v>67968</v>
      </c>
      <c r="G741" s="15">
        <v>578841.81394754199</v>
      </c>
      <c r="H741" s="15">
        <v>630472.54443672544</v>
      </c>
      <c r="I741" s="15">
        <v>5628.1132045605254</v>
      </c>
      <c r="J741" s="15">
        <v>0</v>
      </c>
      <c r="K741" s="15">
        <v>16124.409093156031</v>
      </c>
      <c r="L741" s="8">
        <v>-37723.924557132763</v>
      </c>
      <c r="M741" s="8">
        <v>5490.5978095387272</v>
      </c>
      <c r="N741" s="15">
        <v>41238.378371064377</v>
      </c>
      <c r="O741" s="15">
        <v>0</v>
      </c>
      <c r="P741" s="15">
        <v>0</v>
      </c>
      <c r="Q741" s="15">
        <v>0</v>
      </c>
      <c r="R741" s="15">
        <v>0</v>
      </c>
      <c r="S741" s="15">
        <v>0</v>
      </c>
      <c r="T741" s="15">
        <v>0</v>
      </c>
      <c r="U741" s="15">
        <v>0</v>
      </c>
      <c r="V741" s="15">
        <v>20960.658308605005</v>
      </c>
      <c r="W741" s="15">
        <v>122655646.12430599</v>
      </c>
    </row>
    <row r="742" spans="2:23" x14ac:dyDescent="0.25">
      <c r="B742">
        <v>2024</v>
      </c>
      <c r="C742" t="s">
        <v>23</v>
      </c>
      <c r="D742" t="s">
        <v>24</v>
      </c>
      <c r="E742" t="s">
        <v>25</v>
      </c>
      <c r="F742" s="5">
        <f t="shared" ca="1" si="11"/>
        <v>67996</v>
      </c>
      <c r="G742" s="15">
        <v>573677.98360669229</v>
      </c>
      <c r="H742" s="15">
        <v>626069.05288655788</v>
      </c>
      <c r="I742" s="15">
        <v>5520.9766489544254</v>
      </c>
      <c r="J742" s="15">
        <v>0</v>
      </c>
      <c r="K742" s="15">
        <v>15980.502620161718</v>
      </c>
      <c r="L742" s="8">
        <v>-32364.866383199431</v>
      </c>
      <c r="M742" s="8">
        <v>5406.1490214926007</v>
      </c>
      <c r="N742" s="15">
        <v>41433.425375654639</v>
      </c>
      <c r="O742" s="15">
        <v>0</v>
      </c>
      <c r="P742" s="15">
        <v>0</v>
      </c>
      <c r="Q742" s="15">
        <v>0</v>
      </c>
      <c r="R742" s="15">
        <v>0</v>
      </c>
      <c r="S742" s="15">
        <v>0</v>
      </c>
      <c r="T742" s="15">
        <v>0</v>
      </c>
      <c r="U742" s="15">
        <v>0</v>
      </c>
      <c r="V742" s="15">
        <v>17570.236840754817</v>
      </c>
      <c r="W742" s="15">
        <v>121460314.86330311</v>
      </c>
    </row>
    <row r="743" spans="2:23" x14ac:dyDescent="0.25">
      <c r="B743">
        <v>2024</v>
      </c>
      <c r="C743" t="s">
        <v>23</v>
      </c>
      <c r="D743" t="s">
        <v>24</v>
      </c>
      <c r="E743" t="s">
        <v>25</v>
      </c>
      <c r="F743" s="5">
        <f t="shared" ca="1" si="11"/>
        <v>68027</v>
      </c>
      <c r="G743" s="15">
        <v>568973.2438602231</v>
      </c>
      <c r="H743" s="15">
        <v>622234.55321597867</v>
      </c>
      <c r="I743" s="15">
        <v>5429.5876794594415</v>
      </c>
      <c r="J743" s="15">
        <v>0</v>
      </c>
      <c r="K743" s="15">
        <v>15833.223963649987</v>
      </c>
      <c r="L743" s="8">
        <v>-37797.47448124404</v>
      </c>
      <c r="M743" s="8">
        <v>5320.9954338256521</v>
      </c>
      <c r="N743" s="15">
        <v>41622.697171387379</v>
      </c>
      <c r="O743" s="15">
        <v>0</v>
      </c>
      <c r="P743" s="15">
        <v>0</v>
      </c>
      <c r="Q743" s="15">
        <v>0</v>
      </c>
      <c r="R743" s="15">
        <v>0</v>
      </c>
      <c r="S743" s="15">
        <v>0</v>
      </c>
      <c r="T743" s="15">
        <v>0</v>
      </c>
      <c r="U743" s="15">
        <v>0</v>
      </c>
      <c r="V743" s="15">
        <v>19939.791034988593</v>
      </c>
      <c r="W743" s="15">
        <v>120310637.55155423</v>
      </c>
    </row>
    <row r="744" spans="2:23" x14ac:dyDescent="0.25">
      <c r="B744">
        <v>2024</v>
      </c>
      <c r="C744" t="s">
        <v>23</v>
      </c>
      <c r="D744" t="s">
        <v>24</v>
      </c>
      <c r="E744" t="s">
        <v>25</v>
      </c>
      <c r="F744" s="5">
        <f t="shared" ca="1" si="11"/>
        <v>68057</v>
      </c>
      <c r="G744" s="15">
        <v>564682.64882439456</v>
      </c>
      <c r="H744" s="15">
        <v>618912.31479526823</v>
      </c>
      <c r="I744" s="15">
        <v>5352.0010547919674</v>
      </c>
      <c r="J744" s="15">
        <v>0</v>
      </c>
      <c r="K744" s="15">
        <v>15682.944619087129</v>
      </c>
      <c r="L744" s="8">
        <v>-42686.049473531544</v>
      </c>
      <c r="M744" s="8">
        <v>5235.3526199979415</v>
      </c>
      <c r="N744" s="15">
        <v>41807.142055475873</v>
      </c>
      <c r="O744" s="15">
        <v>0</v>
      </c>
      <c r="P744" s="15">
        <v>0</v>
      </c>
      <c r="Q744" s="15">
        <v>0</v>
      </c>
      <c r="R744" s="15">
        <v>0</v>
      </c>
      <c r="S744" s="15">
        <v>0</v>
      </c>
      <c r="T744" s="15">
        <v>0</v>
      </c>
      <c r="U744" s="15">
        <v>0</v>
      </c>
      <c r="V744" s="15">
        <v>22015.996658207026</v>
      </c>
      <c r="W744" s="15">
        <v>119202661.1001621</v>
      </c>
    </row>
    <row r="745" spans="2:23" x14ac:dyDescent="0.25">
      <c r="B745">
        <v>2024</v>
      </c>
      <c r="C745" t="s">
        <v>23</v>
      </c>
      <c r="D745" t="s">
        <v>24</v>
      </c>
      <c r="E745" t="s">
        <v>25</v>
      </c>
      <c r="F745" s="5">
        <f t="shared" ca="1" si="11"/>
        <v>68088</v>
      </c>
      <c r="G745" s="15">
        <v>560722.52743921371</v>
      </c>
      <c r="H745" s="15">
        <v>615994.63701453945</v>
      </c>
      <c r="I745" s="15">
        <v>5285.0852941810208</v>
      </c>
      <c r="J745" s="15">
        <v>0</v>
      </c>
      <c r="K745" s="15">
        <v>15530.46965135157</v>
      </c>
      <c r="L745" s="8">
        <v>-46489.510422489409</v>
      </c>
      <c r="M745" s="8">
        <v>5149.6394158126932</v>
      </c>
      <c r="N745" s="15">
        <v>41988.184688958208</v>
      </c>
      <c r="O745" s="15">
        <v>0</v>
      </c>
      <c r="P745" s="15">
        <v>0</v>
      </c>
      <c r="Q745" s="15">
        <v>0</v>
      </c>
      <c r="R745" s="15">
        <v>0</v>
      </c>
      <c r="S745" s="15">
        <v>0</v>
      </c>
      <c r="T745" s="15">
        <v>0</v>
      </c>
      <c r="U745" s="15">
        <v>0</v>
      </c>
      <c r="V745" s="15">
        <v>23511.300124007641</v>
      </c>
      <c r="W745" s="15">
        <v>118129187.11798701</v>
      </c>
    </row>
    <row r="746" spans="2:23" x14ac:dyDescent="0.25">
      <c r="B746">
        <v>2024</v>
      </c>
      <c r="C746" t="s">
        <v>23</v>
      </c>
      <c r="D746" t="s">
        <v>24</v>
      </c>
      <c r="E746" t="s">
        <v>25</v>
      </c>
      <c r="F746" s="5">
        <f t="shared" ca="1" si="11"/>
        <v>68118</v>
      </c>
      <c r="G746" s="15">
        <v>557092.90305995336</v>
      </c>
      <c r="H746" s="15">
        <v>613483.05807420774</v>
      </c>
      <c r="I746" s="15">
        <v>5228.5389328184019</v>
      </c>
      <c r="J746" s="15">
        <v>0</v>
      </c>
      <c r="K746" s="15">
        <v>15375.71453130854</v>
      </c>
      <c r="L746" s="8">
        <v>-50346.317885897966</v>
      </c>
      <c r="M746" s="8">
        <v>5063.8339759942437</v>
      </c>
      <c r="N746" s="15">
        <v>42166.032990186883</v>
      </c>
      <c r="O746" s="15">
        <v>0</v>
      </c>
      <c r="P746" s="15">
        <v>0</v>
      </c>
      <c r="Q746" s="15">
        <v>0</v>
      </c>
      <c r="R746" s="15">
        <v>0</v>
      </c>
      <c r="S746" s="15">
        <v>0</v>
      </c>
      <c r="T746" s="15">
        <v>0</v>
      </c>
      <c r="U746" s="15">
        <v>0</v>
      </c>
      <c r="V746" s="15">
        <v>25033.12462737834</v>
      </c>
      <c r="W746" s="15">
        <v>117090078.55492654</v>
      </c>
    </row>
    <row r="747" spans="2:23" x14ac:dyDescent="0.25">
      <c r="B747">
        <v>2024</v>
      </c>
      <c r="C747" t="s">
        <v>23</v>
      </c>
      <c r="D747" t="s">
        <v>24</v>
      </c>
      <c r="E747" t="s">
        <v>25</v>
      </c>
      <c r="F747" s="5">
        <f t="shared" ca="1" si="11"/>
        <v>68149</v>
      </c>
      <c r="G747" s="15">
        <v>553178.1692565172</v>
      </c>
      <c r="H747" s="15">
        <v>609871.44605577411</v>
      </c>
      <c r="I747" s="15">
        <v>5129.4479746066072</v>
      </c>
      <c r="J747" s="15">
        <v>0</v>
      </c>
      <c r="K747" s="15">
        <v>15224.979924034966</v>
      </c>
      <c r="L747" s="8">
        <v>-37778.029699761129</v>
      </c>
      <c r="M747" s="8">
        <v>5044.907932660145</v>
      </c>
      <c r="N747" s="15">
        <v>42083.024224690074</v>
      </c>
      <c r="O747" s="15">
        <v>0</v>
      </c>
      <c r="P747" s="15">
        <v>0</v>
      </c>
      <c r="Q747" s="15">
        <v>0</v>
      </c>
      <c r="R747" s="15">
        <v>0</v>
      </c>
      <c r="S747" s="15">
        <v>0</v>
      </c>
      <c r="T747" s="15">
        <v>0</v>
      </c>
      <c r="U747" s="15">
        <v>0</v>
      </c>
      <c r="V747" s="15">
        <v>18170.782848661918</v>
      </c>
      <c r="W747" s="15">
        <v>115942989.41307274</v>
      </c>
    </row>
    <row r="748" spans="2:23" x14ac:dyDescent="0.25">
      <c r="B748">
        <v>2024</v>
      </c>
      <c r="C748" t="s">
        <v>23</v>
      </c>
      <c r="D748" t="s">
        <v>24</v>
      </c>
      <c r="E748" t="s">
        <v>25</v>
      </c>
      <c r="F748" s="5">
        <f t="shared" ca="1" si="11"/>
        <v>68180</v>
      </c>
      <c r="G748" s="15">
        <v>549349.9745451432</v>
      </c>
      <c r="H748" s="15">
        <v>606329.4477047961</v>
      </c>
      <c r="I748" s="15">
        <v>5033.9700189627201</v>
      </c>
      <c r="J748" s="15">
        <v>0</v>
      </c>
      <c r="K748" s="15">
        <v>15074.665700091589</v>
      </c>
      <c r="L748" s="8">
        <v>-38247.7996634304</v>
      </c>
      <c r="M748" s="8">
        <v>5026.6592342577878</v>
      </c>
      <c r="N748" s="15">
        <v>41996.179139457541</v>
      </c>
      <c r="O748" s="15">
        <v>0</v>
      </c>
      <c r="P748" s="15">
        <v>0</v>
      </c>
      <c r="Q748" s="15">
        <v>0</v>
      </c>
      <c r="R748" s="15">
        <v>0</v>
      </c>
      <c r="S748" s="15">
        <v>0</v>
      </c>
      <c r="T748" s="15">
        <v>0</v>
      </c>
      <c r="U748" s="15">
        <v>0</v>
      </c>
      <c r="V748" s="15">
        <v>18133.335416942369</v>
      </c>
      <c r="W748" s="15">
        <v>114809958.60689156</v>
      </c>
    </row>
    <row r="749" spans="2:23" x14ac:dyDescent="0.25">
      <c r="B749">
        <v>2024</v>
      </c>
      <c r="C749" t="s">
        <v>23</v>
      </c>
      <c r="D749" t="s">
        <v>24</v>
      </c>
      <c r="E749" t="s">
        <v>25</v>
      </c>
      <c r="F749" s="5">
        <f t="shared" ca="1" si="11"/>
        <v>68210</v>
      </c>
      <c r="G749" s="15">
        <v>545449.11098256416</v>
      </c>
      <c r="H749" s="15">
        <v>602680.63860435283</v>
      </c>
      <c r="I749" s="15">
        <v>4938.2990737726777</v>
      </c>
      <c r="J749" s="15">
        <v>0</v>
      </c>
      <c r="K749" s="15">
        <v>14926.497338154433</v>
      </c>
      <c r="L749" s="8">
        <v>-36905.579213563047</v>
      </c>
      <c r="M749" s="8">
        <v>5007.0558330651629</v>
      </c>
      <c r="N749" s="15">
        <v>41919.636815842525</v>
      </c>
      <c r="O749" s="15">
        <v>0</v>
      </c>
      <c r="P749" s="15">
        <v>0</v>
      </c>
      <c r="Q749" s="15">
        <v>0</v>
      </c>
      <c r="R749" s="15">
        <v>0</v>
      </c>
      <c r="S749" s="15">
        <v>0</v>
      </c>
      <c r="T749" s="15">
        <v>0</v>
      </c>
      <c r="U749" s="15">
        <v>0</v>
      </c>
      <c r="V749" s="15">
        <v>17127.618409523911</v>
      </c>
      <c r="W749" s="15">
        <v>113681569.27608968</v>
      </c>
    </row>
    <row r="750" spans="2:23" x14ac:dyDescent="0.25">
      <c r="B750">
        <v>2024</v>
      </c>
      <c r="C750" t="s">
        <v>23</v>
      </c>
      <c r="D750" t="s">
        <v>24</v>
      </c>
      <c r="E750" t="s">
        <v>25</v>
      </c>
      <c r="F750" s="5">
        <f t="shared" ca="1" si="11"/>
        <v>68241</v>
      </c>
      <c r="G750" s="15">
        <v>541684.15792554128</v>
      </c>
      <c r="H750" s="15">
        <v>599157.59007199155</v>
      </c>
      <c r="I750" s="15">
        <v>4847.3256751967083</v>
      </c>
      <c r="J750" s="15">
        <v>0</v>
      </c>
      <c r="K750" s="15">
        <v>14778.198711686684</v>
      </c>
      <c r="L750" s="8">
        <v>-37960.328814311419</v>
      </c>
      <c r="M750" s="8">
        <v>4988.7743700575575</v>
      </c>
      <c r="N750" s="15">
        <v>41834.679686688491</v>
      </c>
      <c r="O750" s="15">
        <v>0</v>
      </c>
      <c r="P750" s="15">
        <v>0</v>
      </c>
      <c r="Q750" s="15">
        <v>0</v>
      </c>
      <c r="R750" s="15">
        <v>0</v>
      </c>
      <c r="S750" s="15">
        <v>0</v>
      </c>
      <c r="T750" s="15">
        <v>0</v>
      </c>
      <c r="U750" s="15">
        <v>0</v>
      </c>
      <c r="V750" s="15">
        <v>17424.64462233572</v>
      </c>
      <c r="W750" s="15">
        <v>112569971.45463404</v>
      </c>
    </row>
    <row r="751" spans="2:23" x14ac:dyDescent="0.25">
      <c r="B751">
        <v>2024</v>
      </c>
      <c r="C751" t="s">
        <v>23</v>
      </c>
      <c r="D751" t="s">
        <v>24</v>
      </c>
      <c r="E751" t="s">
        <v>25</v>
      </c>
      <c r="F751" s="5">
        <f t="shared" ca="1" si="11"/>
        <v>68271</v>
      </c>
      <c r="G751" s="15">
        <v>538065.44735179853</v>
      </c>
      <c r="H751" s="15">
        <v>595772.13658898894</v>
      </c>
      <c r="I751" s="15">
        <v>4761.1521668420983</v>
      </c>
      <c r="J751" s="15">
        <v>0</v>
      </c>
      <c r="K751" s="15">
        <v>14629.621266927985</v>
      </c>
      <c r="L751" s="8">
        <v>-39158.980261407094</v>
      </c>
      <c r="M751" s="8">
        <v>4971.9560077100223</v>
      </c>
      <c r="N751" s="15">
        <v>41740.293556105185</v>
      </c>
      <c r="O751" s="15">
        <v>0</v>
      </c>
      <c r="P751" s="15">
        <v>0</v>
      </c>
      <c r="Q751" s="15">
        <v>0</v>
      </c>
      <c r="R751" s="15">
        <v>0</v>
      </c>
      <c r="S751" s="15">
        <v>0</v>
      </c>
      <c r="T751" s="15">
        <v>0</v>
      </c>
      <c r="U751" s="15">
        <v>0</v>
      </c>
      <c r="V751" s="15">
        <v>17813.192765595013</v>
      </c>
      <c r="W751" s="15">
        <v>111475645.21530432</v>
      </c>
    </row>
    <row r="752" spans="2:23" x14ac:dyDescent="0.25">
      <c r="B752">
        <v>2024</v>
      </c>
      <c r="C752" t="s">
        <v>23</v>
      </c>
      <c r="D752" t="s">
        <v>24</v>
      </c>
      <c r="E752" t="s">
        <v>25</v>
      </c>
      <c r="F752" s="5">
        <f t="shared" ca="1" si="11"/>
        <v>68302</v>
      </c>
      <c r="G752" s="15">
        <v>534598.55154465872</v>
      </c>
      <c r="H752" s="15">
        <v>592530.78394727304</v>
      </c>
      <c r="I752" s="15">
        <v>4679.7676728301522</v>
      </c>
      <c r="J752" s="15">
        <v>0</v>
      </c>
      <c r="K752" s="15">
        <v>14480.666693350669</v>
      </c>
      <c r="L752" s="8">
        <v>-40448.655744331816</v>
      </c>
      <c r="M752" s="8">
        <v>4956.6809344927642</v>
      </c>
      <c r="N752" s="15">
        <v>41635.844100210947</v>
      </c>
      <c r="O752" s="15">
        <v>0</v>
      </c>
      <c r="P752" s="15">
        <v>0</v>
      </c>
      <c r="Q752" s="15">
        <v>0</v>
      </c>
      <c r="R752" s="15">
        <v>0</v>
      </c>
      <c r="S752" s="15">
        <v>0</v>
      </c>
      <c r="T752" s="15">
        <v>0</v>
      </c>
      <c r="U752" s="15">
        <v>0</v>
      </c>
      <c r="V752" s="15">
        <v>18264.970811123094</v>
      </c>
      <c r="W752" s="15">
        <v>110398789.33373965</v>
      </c>
    </row>
    <row r="753" spans="2:23" x14ac:dyDescent="0.25">
      <c r="B753">
        <v>2024</v>
      </c>
      <c r="C753" t="s">
        <v>23</v>
      </c>
      <c r="D753" t="s">
        <v>24</v>
      </c>
      <c r="E753" t="s">
        <v>25</v>
      </c>
      <c r="F753" s="5">
        <f t="shared" ca="1" si="11"/>
        <v>68333</v>
      </c>
      <c r="G753" s="15">
        <v>530808.6159079991</v>
      </c>
      <c r="H753" s="15">
        <v>588906.17906248861</v>
      </c>
      <c r="I753" s="15">
        <v>4591.9812852425393</v>
      </c>
      <c r="J753" s="15">
        <v>0</v>
      </c>
      <c r="K753" s="15">
        <v>14336.511594643711</v>
      </c>
      <c r="L753" s="8">
        <v>-36280.901821026797</v>
      </c>
      <c r="M753" s="8">
        <v>4936.8736523552916</v>
      </c>
      <c r="N753" s="15">
        <v>41563.749051888233</v>
      </c>
      <c r="O753" s="15">
        <v>0</v>
      </c>
      <c r="P753" s="15">
        <v>0</v>
      </c>
      <c r="Q753" s="15">
        <v>0</v>
      </c>
      <c r="R753" s="15">
        <v>0</v>
      </c>
      <c r="S753" s="15">
        <v>0</v>
      </c>
      <c r="T753" s="15">
        <v>0</v>
      </c>
      <c r="U753" s="15">
        <v>0</v>
      </c>
      <c r="V753" s="15">
        <v>15779.656502479582</v>
      </c>
      <c r="W753" s="15">
        <v>109311508.33129241</v>
      </c>
    </row>
    <row r="754" spans="2:23" x14ac:dyDescent="0.25">
      <c r="B754">
        <v>2024</v>
      </c>
      <c r="C754" t="s">
        <v>23</v>
      </c>
      <c r="D754" t="s">
        <v>24</v>
      </c>
      <c r="E754" t="s">
        <v>25</v>
      </c>
      <c r="F754" s="5">
        <f t="shared" ca="1" si="11"/>
        <v>68361</v>
      </c>
      <c r="G754" s="15">
        <v>526613.42543196597</v>
      </c>
      <c r="H754" s="15">
        <v>584808.25001378928</v>
      </c>
      <c r="I754" s="15">
        <v>4496.1368113569115</v>
      </c>
      <c r="J754" s="15">
        <v>0</v>
      </c>
      <c r="K754" s="15">
        <v>14198.134021192944</v>
      </c>
      <c r="L754" s="8">
        <v>-31126.165678784899</v>
      </c>
      <c r="M754" s="8">
        <v>4911.4787309221638</v>
      </c>
      <c r="N754" s="15">
        <v>41531.523265567659</v>
      </c>
      <c r="O754" s="15">
        <v>0</v>
      </c>
      <c r="P754" s="15">
        <v>0</v>
      </c>
      <c r="Q754" s="15">
        <v>0</v>
      </c>
      <c r="R754" s="15">
        <v>0</v>
      </c>
      <c r="S754" s="15">
        <v>0</v>
      </c>
      <c r="T754" s="15">
        <v>0</v>
      </c>
      <c r="U754" s="15">
        <v>0</v>
      </c>
      <c r="V754" s="15">
        <v>12756.489253749083</v>
      </c>
      <c r="W754" s="15">
        <v>108209044.65356147</v>
      </c>
    </row>
    <row r="755" spans="2:23" x14ac:dyDescent="0.25">
      <c r="B755">
        <v>2024</v>
      </c>
      <c r="C755" t="s">
        <v>23</v>
      </c>
      <c r="D755" t="s">
        <v>24</v>
      </c>
      <c r="E755" t="s">
        <v>25</v>
      </c>
      <c r="F755" s="5">
        <f t="shared" ca="1" si="11"/>
        <v>68392</v>
      </c>
      <c r="G755" s="15">
        <v>522919.68777948827</v>
      </c>
      <c r="H755" s="15">
        <v>581245.96343607386</v>
      </c>
      <c r="I755" s="15">
        <v>4413.6473835324659</v>
      </c>
      <c r="J755" s="15">
        <v>0</v>
      </c>
      <c r="K755" s="15">
        <v>14055.669466013371</v>
      </c>
      <c r="L755" s="8">
        <v>-36344.624226675471</v>
      </c>
      <c r="M755" s="8">
        <v>4892.1101395595851</v>
      </c>
      <c r="N755" s="15">
        <v>41458.403674706344</v>
      </c>
      <c r="O755" s="15">
        <v>0</v>
      </c>
      <c r="P755" s="15">
        <v>0</v>
      </c>
      <c r="Q755" s="15">
        <v>0</v>
      </c>
      <c r="R755" s="15">
        <v>0</v>
      </c>
      <c r="S755" s="15">
        <v>0</v>
      </c>
      <c r="T755" s="15">
        <v>0</v>
      </c>
      <c r="U755" s="15">
        <v>0</v>
      </c>
      <c r="V755" s="15">
        <v>15338.367458726312</v>
      </c>
      <c r="W755" s="15">
        <v>107144499.38046737</v>
      </c>
    </row>
    <row r="756" spans="2:23" x14ac:dyDescent="0.25">
      <c r="B756">
        <v>2024</v>
      </c>
      <c r="C756" t="s">
        <v>23</v>
      </c>
      <c r="D756" t="s">
        <v>24</v>
      </c>
      <c r="E756" t="s">
        <v>25</v>
      </c>
      <c r="F756" s="5">
        <f t="shared" ca="1" si="11"/>
        <v>68422</v>
      </c>
      <c r="G756" s="15">
        <v>519676.0130865348</v>
      </c>
      <c r="H756" s="15">
        <v>578161.74536864879</v>
      </c>
      <c r="I756" s="15">
        <v>4342.8640699195576</v>
      </c>
      <c r="J756" s="15">
        <v>0</v>
      </c>
      <c r="K756" s="15">
        <v>13909.559890962964</v>
      </c>
      <c r="L756" s="8">
        <v>-41040.434829358339</v>
      </c>
      <c r="M756" s="8">
        <v>4878.1259847750671</v>
      </c>
      <c r="N756" s="15">
        <v>41348.653899626966</v>
      </c>
      <c r="O756" s="15">
        <v>0</v>
      </c>
      <c r="P756" s="15">
        <v>0</v>
      </c>
      <c r="Q756" s="15">
        <v>0</v>
      </c>
      <c r="R756" s="15">
        <v>0</v>
      </c>
      <c r="S756" s="15">
        <v>0</v>
      </c>
      <c r="T756" s="15">
        <v>0</v>
      </c>
      <c r="U756" s="15">
        <v>0</v>
      </c>
      <c r="V756" s="15">
        <v>17664.280205501454</v>
      </c>
      <c r="W756" s="15">
        <v>106114609.88788871</v>
      </c>
    </row>
    <row r="757" spans="2:23" x14ac:dyDescent="0.25">
      <c r="B757">
        <v>2024</v>
      </c>
      <c r="C757" t="s">
        <v>23</v>
      </c>
      <c r="D757" t="s">
        <v>24</v>
      </c>
      <c r="E757" t="s">
        <v>25</v>
      </c>
      <c r="F757" s="5">
        <f t="shared" ca="1" si="11"/>
        <v>68453</v>
      </c>
      <c r="G757" s="15">
        <v>516786.45608060446</v>
      </c>
      <c r="H757" s="15">
        <v>575448.59007055173</v>
      </c>
      <c r="I757" s="15">
        <v>4281.1670295220547</v>
      </c>
      <c r="J757" s="15">
        <v>0</v>
      </c>
      <c r="K757" s="15">
        <v>13760.749245507235</v>
      </c>
      <c r="L757" s="8">
        <v>-44693.582025114541</v>
      </c>
      <c r="M757" s="8">
        <v>4868.3118957471252</v>
      </c>
      <c r="N757" s="15">
        <v>41210.382069721789</v>
      </c>
      <c r="O757" s="15">
        <v>0</v>
      </c>
      <c r="P757" s="15">
        <v>0</v>
      </c>
      <c r="Q757" s="15">
        <v>0</v>
      </c>
      <c r="R757" s="15">
        <v>0</v>
      </c>
      <c r="S757" s="15">
        <v>0</v>
      </c>
      <c r="T757" s="15">
        <v>0</v>
      </c>
      <c r="U757" s="15">
        <v>0</v>
      </c>
      <c r="V757" s="15">
        <v>19451.253265415195</v>
      </c>
      <c r="W757" s="15">
        <v>105113528.44919494</v>
      </c>
    </row>
    <row r="758" spans="2:23" x14ac:dyDescent="0.25">
      <c r="B758">
        <v>2024</v>
      </c>
      <c r="C758" t="s">
        <v>23</v>
      </c>
      <c r="D758" t="s">
        <v>24</v>
      </c>
      <c r="E758" t="s">
        <v>25</v>
      </c>
      <c r="F758" s="5">
        <f t="shared" ca="1" si="11"/>
        <v>68483</v>
      </c>
      <c r="G758" s="15">
        <v>514251.37760055676</v>
      </c>
      <c r="H758" s="15">
        <v>573106.68695343076</v>
      </c>
      <c r="I758" s="15">
        <v>4228.2760644052996</v>
      </c>
      <c r="J758" s="15">
        <v>0</v>
      </c>
      <c r="K758" s="15">
        <v>13609.147521440893</v>
      </c>
      <c r="L758" s="8">
        <v>-48398.374918238631</v>
      </c>
      <c r="M758" s="8">
        <v>4862.685106636246</v>
      </c>
      <c r="N758" s="15">
        <v>41043.233519338741</v>
      </c>
      <c r="O758" s="15">
        <v>0</v>
      </c>
      <c r="P758" s="15">
        <v>0</v>
      </c>
      <c r="Q758" s="15">
        <v>0</v>
      </c>
      <c r="R758" s="15">
        <v>0</v>
      </c>
      <c r="S758" s="15">
        <v>0</v>
      </c>
      <c r="T758" s="15">
        <v>0</v>
      </c>
      <c r="U758" s="15">
        <v>0</v>
      </c>
      <c r="V758" s="15">
        <v>21287.979390020762</v>
      </c>
      <c r="W758" s="15">
        <v>104141075.84922494</v>
      </c>
    </row>
    <row r="759" spans="2:23" x14ac:dyDescent="0.25">
      <c r="B759">
        <v>2024</v>
      </c>
      <c r="C759" t="s">
        <v>23</v>
      </c>
      <c r="D759" t="s">
        <v>24</v>
      </c>
      <c r="E759" t="s">
        <v>25</v>
      </c>
      <c r="F759" s="5">
        <f t="shared" ca="1" si="11"/>
        <v>68514</v>
      </c>
      <c r="G759" s="15">
        <v>510324.86802348337</v>
      </c>
      <c r="H759" s="15">
        <v>567549.00821688783</v>
      </c>
      <c r="I759" s="15">
        <v>4142.8782589418415</v>
      </c>
      <c r="J759" s="15">
        <v>0</v>
      </c>
      <c r="K759" s="15">
        <v>13474.688767793015</v>
      </c>
      <c r="L759" s="8">
        <v>-35797.901271375464</v>
      </c>
      <c r="M759" s="8">
        <v>4843.9583902365839</v>
      </c>
      <c r="N759" s="15">
        <v>41173.486561521859</v>
      </c>
      <c r="O759" s="15">
        <v>0</v>
      </c>
      <c r="P759" s="15">
        <v>0</v>
      </c>
      <c r="Q759" s="15">
        <v>0</v>
      </c>
      <c r="R759" s="15">
        <v>0</v>
      </c>
      <c r="S759" s="15">
        <v>0</v>
      </c>
      <c r="T759" s="15">
        <v>0</v>
      </c>
      <c r="U759" s="15">
        <v>0</v>
      </c>
      <c r="V759" s="15">
        <v>14659.226944404278</v>
      </c>
      <c r="W759" s="15">
        <v>103083529.44307137</v>
      </c>
    </row>
    <row r="760" spans="2:23" x14ac:dyDescent="0.25">
      <c r="B760">
        <v>2024</v>
      </c>
      <c r="C760" t="s">
        <v>23</v>
      </c>
      <c r="D760" t="s">
        <v>24</v>
      </c>
      <c r="E760" t="s">
        <v>25</v>
      </c>
      <c r="F760" s="5">
        <f t="shared" ca="1" si="11"/>
        <v>68545</v>
      </c>
      <c r="G760" s="15">
        <v>506480.36924906151</v>
      </c>
      <c r="H760" s="15">
        <v>562064.65201017389</v>
      </c>
      <c r="I760" s="15">
        <v>4060.6127550051424</v>
      </c>
      <c r="J760" s="15">
        <v>0</v>
      </c>
      <c r="K760" s="15">
        <v>13340.679279803016</v>
      </c>
      <c r="L760" s="8">
        <v>-36247.740756378582</v>
      </c>
      <c r="M760" s="8">
        <v>4825.9071142169823</v>
      </c>
      <c r="N760" s="15">
        <v>41302.866379926141</v>
      </c>
      <c r="O760" s="15">
        <v>0</v>
      </c>
      <c r="P760" s="15">
        <v>0</v>
      </c>
      <c r="Q760" s="15">
        <v>0</v>
      </c>
      <c r="R760" s="15">
        <v>0</v>
      </c>
      <c r="S760" s="15">
        <v>0</v>
      </c>
      <c r="T760" s="15">
        <v>0</v>
      </c>
      <c r="U760" s="15">
        <v>0</v>
      </c>
      <c r="V760" s="15">
        <v>14903.190449865308</v>
      </c>
      <c r="W760" s="15">
        <v>102038927.87312452</v>
      </c>
    </row>
    <row r="761" spans="2:23" x14ac:dyDescent="0.25">
      <c r="B761">
        <v>2024</v>
      </c>
      <c r="C761" t="s">
        <v>23</v>
      </c>
      <c r="D761" t="s">
        <v>24</v>
      </c>
      <c r="E761" t="s">
        <v>25</v>
      </c>
      <c r="F761" s="5">
        <f t="shared" ca="1" si="11"/>
        <v>68575</v>
      </c>
      <c r="G761" s="15">
        <v>502581.41236758442</v>
      </c>
      <c r="H761" s="15">
        <v>556575.8330567471</v>
      </c>
      <c r="I761" s="15">
        <v>3978.2420881113671</v>
      </c>
      <c r="J761" s="15">
        <v>0</v>
      </c>
      <c r="K761" s="15">
        <v>13208.557970234662</v>
      </c>
      <c r="L761" s="8">
        <v>-34978.944936718384</v>
      </c>
      <c r="M761" s="8">
        <v>4806.5625657287774</v>
      </c>
      <c r="N761" s="15">
        <v>41435.866776981245</v>
      </c>
      <c r="O761" s="15">
        <v>0</v>
      </c>
      <c r="P761" s="15">
        <v>0</v>
      </c>
      <c r="Q761" s="15">
        <v>0</v>
      </c>
      <c r="R761" s="15">
        <v>0</v>
      </c>
      <c r="S761" s="15">
        <v>0</v>
      </c>
      <c r="T761" s="15">
        <v>0</v>
      </c>
      <c r="U761" s="15">
        <v>0</v>
      </c>
      <c r="V761" s="15">
        <v>14207.814590388225</v>
      </c>
      <c r="W761" s="15">
        <v>100999703.34582642</v>
      </c>
    </row>
    <row r="762" spans="2:23" x14ac:dyDescent="0.25">
      <c r="B762">
        <v>2024</v>
      </c>
      <c r="C762" t="s">
        <v>23</v>
      </c>
      <c r="D762" t="s">
        <v>24</v>
      </c>
      <c r="E762" t="s">
        <v>25</v>
      </c>
      <c r="F762" s="5">
        <f t="shared" ca="1" si="11"/>
        <v>68606</v>
      </c>
      <c r="G762" s="15">
        <v>498806.56537935132</v>
      </c>
      <c r="H762" s="15">
        <v>551183.98654670175</v>
      </c>
      <c r="I762" s="15">
        <v>3899.9424555797482</v>
      </c>
      <c r="J762" s="15">
        <v>0</v>
      </c>
      <c r="K762" s="15">
        <v>13076.423758797135</v>
      </c>
      <c r="L762" s="8">
        <v>-35983.263902937884</v>
      </c>
      <c r="M762" s="8">
        <v>4788.5163947921137</v>
      </c>
      <c r="N762" s="15">
        <v>41566.461344466734</v>
      </c>
      <c r="O762" s="15">
        <v>0</v>
      </c>
      <c r="P762" s="15">
        <v>0</v>
      </c>
      <c r="Q762" s="15">
        <v>0</v>
      </c>
      <c r="R762" s="15">
        <v>0</v>
      </c>
      <c r="S762" s="15">
        <v>0</v>
      </c>
      <c r="T762" s="15">
        <v>0</v>
      </c>
      <c r="U762" s="15">
        <v>0</v>
      </c>
      <c r="V762" s="15">
        <v>14753.708249998519</v>
      </c>
      <c r="W762" s="15">
        <v>99975574.609566256</v>
      </c>
    </row>
    <row r="763" spans="2:23" x14ac:dyDescent="0.25">
      <c r="B763">
        <v>2024</v>
      </c>
      <c r="C763" t="s">
        <v>23</v>
      </c>
      <c r="D763" t="s">
        <v>24</v>
      </c>
      <c r="E763" t="s">
        <v>25</v>
      </c>
      <c r="F763" s="5">
        <f t="shared" ca="1" si="11"/>
        <v>68636</v>
      </c>
      <c r="G763" s="15">
        <v>495164.53841897339</v>
      </c>
      <c r="H763" s="15">
        <v>545893.30572559033</v>
      </c>
      <c r="I763" s="15">
        <v>3825.7950984166746</v>
      </c>
      <c r="J763" s="15">
        <v>0</v>
      </c>
      <c r="K763" s="15">
        <v>12944.151546095709</v>
      </c>
      <c r="L763" s="8">
        <v>-37123.927899415357</v>
      </c>
      <c r="M763" s="8">
        <v>4771.9048306657978</v>
      </c>
      <c r="N763" s="15">
        <v>41694.38505433681</v>
      </c>
      <c r="O763" s="15">
        <v>0</v>
      </c>
      <c r="P763" s="15">
        <v>0</v>
      </c>
      <c r="Q763" s="15">
        <v>0</v>
      </c>
      <c r="R763" s="15">
        <v>0</v>
      </c>
      <c r="S763" s="15">
        <v>0</v>
      </c>
      <c r="T763" s="15">
        <v>0</v>
      </c>
      <c r="U763" s="15">
        <v>0</v>
      </c>
      <c r="V763" s="15">
        <v>15384.34269941409</v>
      </c>
      <c r="W763" s="15">
        <v>98966898.735957429</v>
      </c>
    </row>
    <row r="764" spans="2:23" x14ac:dyDescent="0.25">
      <c r="B764">
        <v>2024</v>
      </c>
      <c r="C764" t="s">
        <v>23</v>
      </c>
      <c r="D764" t="s">
        <v>24</v>
      </c>
      <c r="E764" t="s">
        <v>25</v>
      </c>
      <c r="F764" s="5">
        <f t="shared" ca="1" si="11"/>
        <v>68667</v>
      </c>
      <c r="G764" s="15">
        <v>491659.96502339526</v>
      </c>
      <c r="H764" s="15">
        <v>540705.63356631913</v>
      </c>
      <c r="I764" s="15">
        <v>3755.7842160697573</v>
      </c>
      <c r="J764" s="15">
        <v>0</v>
      </c>
      <c r="K764" s="15">
        <v>12811.658223713746</v>
      </c>
      <c r="L764" s="8">
        <v>-38350.799568016293</v>
      </c>
      <c r="M764" s="8">
        <v>4756.8050906441931</v>
      </c>
      <c r="N764" s="15">
        <v>41819.496339684687</v>
      </c>
      <c r="O764" s="15">
        <v>0</v>
      </c>
      <c r="P764" s="15">
        <v>0</v>
      </c>
      <c r="Q764" s="15">
        <v>0</v>
      </c>
      <c r="R764" s="15">
        <v>0</v>
      </c>
      <c r="S764" s="15">
        <v>0</v>
      </c>
      <c r="T764" s="15">
        <v>0</v>
      </c>
      <c r="U764" s="15">
        <v>0</v>
      </c>
      <c r="V764" s="15">
        <v>16073.041389980215</v>
      </c>
      <c r="W764" s="15">
        <v>97973807.132568881</v>
      </c>
    </row>
    <row r="765" spans="2:23" x14ac:dyDescent="0.25">
      <c r="B765">
        <v>2024</v>
      </c>
      <c r="C765" t="s">
        <v>23</v>
      </c>
      <c r="D765" t="s">
        <v>24</v>
      </c>
      <c r="E765" t="s">
        <v>25</v>
      </c>
      <c r="F765" s="5">
        <f t="shared" ca="1" si="11"/>
        <v>68698</v>
      </c>
      <c r="G765" s="15">
        <v>487886.03585883841</v>
      </c>
      <c r="H765" s="15">
        <v>535389.76286787167</v>
      </c>
      <c r="I765" s="15">
        <v>3680.3738594298738</v>
      </c>
      <c r="J765" s="15">
        <v>0</v>
      </c>
      <c r="K765" s="15">
        <v>12683.263282327733</v>
      </c>
      <c r="L765" s="8">
        <v>-34400.785944595998</v>
      </c>
      <c r="M765" s="8">
        <v>4737.3323754060566</v>
      </c>
      <c r="N765" s="15">
        <v>41955.28287955885</v>
      </c>
      <c r="O765" s="15">
        <v>0</v>
      </c>
      <c r="P765" s="15">
        <v>0</v>
      </c>
      <c r="Q765" s="15">
        <v>0</v>
      </c>
      <c r="R765" s="15">
        <v>0</v>
      </c>
      <c r="S765" s="15">
        <v>0</v>
      </c>
      <c r="T765" s="15">
        <v>0</v>
      </c>
      <c r="U765" s="15">
        <v>0</v>
      </c>
      <c r="V765" s="15">
        <v>13928.626164833895</v>
      </c>
      <c r="W765" s="15">
        <v>96973927.013816714</v>
      </c>
    </row>
    <row r="766" spans="2:23" x14ac:dyDescent="0.25">
      <c r="B766">
        <v>2024</v>
      </c>
      <c r="C766" t="s">
        <v>23</v>
      </c>
      <c r="D766" t="s">
        <v>24</v>
      </c>
      <c r="E766" t="s">
        <v>25</v>
      </c>
      <c r="F766" s="5">
        <f t="shared" ca="1" si="11"/>
        <v>68727</v>
      </c>
      <c r="G766" s="15">
        <v>483772.37525793089</v>
      </c>
      <c r="H766" s="15">
        <v>529907.37336882972</v>
      </c>
      <c r="I766" s="15">
        <v>3598.1843031642575</v>
      </c>
      <c r="J766" s="15">
        <v>0</v>
      </c>
      <c r="K766" s="15">
        <v>12559.781397449458</v>
      </c>
      <c r="L766" s="8">
        <v>-29514.359370282633</v>
      </c>
      <c r="M766" s="8">
        <v>4712.4634103105391</v>
      </c>
      <c r="N766" s="15">
        <v>42103.882371493513</v>
      </c>
      <c r="O766" s="15">
        <v>0</v>
      </c>
      <c r="P766" s="15">
        <v>0</v>
      </c>
      <c r="Q766" s="15">
        <v>0</v>
      </c>
      <c r="R766" s="15">
        <v>0</v>
      </c>
      <c r="S766" s="15">
        <v>0</v>
      </c>
      <c r="T766" s="15">
        <v>0</v>
      </c>
      <c r="U766" s="15">
        <v>0</v>
      </c>
      <c r="V766" s="15">
        <v>11239.844964954629</v>
      </c>
      <c r="W766" s="15">
        <v>95963451.678680718</v>
      </c>
    </row>
    <row r="767" spans="2:23" x14ac:dyDescent="0.25">
      <c r="B767">
        <v>2024</v>
      </c>
      <c r="C767" t="s">
        <v>23</v>
      </c>
      <c r="D767" t="s">
        <v>24</v>
      </c>
      <c r="E767" t="s">
        <v>25</v>
      </c>
      <c r="F767" s="5">
        <f t="shared" ca="1" si="11"/>
        <v>68758</v>
      </c>
      <c r="G767" s="15">
        <v>480095.55478559423</v>
      </c>
      <c r="H767" s="15">
        <v>524700.21012338274</v>
      </c>
      <c r="I767" s="15">
        <v>3527.4828675617177</v>
      </c>
      <c r="J767" s="15">
        <v>0</v>
      </c>
      <c r="K767" s="15">
        <v>12432.977643889182</v>
      </c>
      <c r="L767" s="8">
        <v>-34465.493717299869</v>
      </c>
      <c r="M767" s="8">
        <v>4693.4455914080927</v>
      </c>
      <c r="N767" s="15">
        <v>42239.406913564046</v>
      </c>
      <c r="O767" s="15">
        <v>0</v>
      </c>
      <c r="P767" s="15">
        <v>0</v>
      </c>
      <c r="Q767" s="15">
        <v>0</v>
      </c>
      <c r="R767" s="15">
        <v>0</v>
      </c>
      <c r="S767" s="15">
        <v>0</v>
      </c>
      <c r="T767" s="15">
        <v>0</v>
      </c>
      <c r="U767" s="15">
        <v>0</v>
      </c>
      <c r="V767" s="15">
        <v>13922.526671784744</v>
      </c>
      <c r="W767" s="15">
        <v>94984925.983400702</v>
      </c>
    </row>
    <row r="768" spans="2:23" x14ac:dyDescent="0.25">
      <c r="B768">
        <v>2024</v>
      </c>
      <c r="C768" t="s">
        <v>23</v>
      </c>
      <c r="D768" t="s">
        <v>24</v>
      </c>
      <c r="E768" t="s">
        <v>25</v>
      </c>
      <c r="F768" s="5">
        <f t="shared" ca="1" si="11"/>
        <v>68788</v>
      </c>
      <c r="G768" s="15">
        <v>476811.29473418812</v>
      </c>
      <c r="H768" s="15">
        <v>519740.65349219192</v>
      </c>
      <c r="I768" s="15">
        <v>3466.8252846119885</v>
      </c>
      <c r="J768" s="15">
        <v>0</v>
      </c>
      <c r="K768" s="15">
        <v>12303.220354163241</v>
      </c>
      <c r="L768" s="8">
        <v>-38920.772522080711</v>
      </c>
      <c r="M768" s="8">
        <v>4679.657354034618</v>
      </c>
      <c r="N768" s="15">
        <v>42363.516193337389</v>
      </c>
      <c r="O768" s="15">
        <v>0</v>
      </c>
      <c r="P768" s="15">
        <v>0</v>
      </c>
      <c r="Q768" s="15">
        <v>0</v>
      </c>
      <c r="R768" s="15">
        <v>0</v>
      </c>
      <c r="S768" s="15">
        <v>0</v>
      </c>
      <c r="T768" s="15">
        <v>0</v>
      </c>
      <c r="U768" s="15">
        <v>0</v>
      </c>
      <c r="V768" s="15">
        <v>16374.457134772041</v>
      </c>
      <c r="W768" s="15">
        <v>94035685.501577854</v>
      </c>
    </row>
    <row r="769" spans="2:23" x14ac:dyDescent="0.25">
      <c r="B769">
        <v>2024</v>
      </c>
      <c r="C769" t="s">
        <v>23</v>
      </c>
      <c r="D769" t="s">
        <v>24</v>
      </c>
      <c r="E769" t="s">
        <v>25</v>
      </c>
      <c r="F769" s="5">
        <f t="shared" ca="1" si="11"/>
        <v>68819</v>
      </c>
      <c r="G769" s="15">
        <v>473837.18429377099</v>
      </c>
      <c r="H769" s="15">
        <v>514979.75069813867</v>
      </c>
      <c r="I769" s="15">
        <v>3413.9479119282632</v>
      </c>
      <c r="J769" s="15">
        <v>0</v>
      </c>
      <c r="K769" s="15">
        <v>12171.296816637439</v>
      </c>
      <c r="L769" s="8">
        <v>-42386.995251073735</v>
      </c>
      <c r="M769" s="8">
        <v>4669.9226389710029</v>
      </c>
      <c r="N769" s="15">
        <v>42479.048514798102</v>
      </c>
      <c r="O769" s="15">
        <v>0</v>
      </c>
      <c r="P769" s="15">
        <v>0</v>
      </c>
      <c r="Q769" s="15">
        <v>0</v>
      </c>
      <c r="R769" s="15">
        <v>0</v>
      </c>
      <c r="S769" s="15">
        <v>0</v>
      </c>
      <c r="T769" s="15">
        <v>0</v>
      </c>
      <c r="U769" s="15">
        <v>0</v>
      </c>
      <c r="V769" s="15">
        <v>18320.116640654924</v>
      </c>
      <c r="W769" s="15">
        <v>93110999.155691013</v>
      </c>
    </row>
    <row r="770" spans="2:23" x14ac:dyDescent="0.25">
      <c r="B770">
        <v>2024</v>
      </c>
      <c r="C770" t="s">
        <v>23</v>
      </c>
      <c r="D770" t="s">
        <v>24</v>
      </c>
      <c r="E770" t="s">
        <v>25</v>
      </c>
      <c r="F770" s="5">
        <f t="shared" ca="1" si="11"/>
        <v>68849</v>
      </c>
      <c r="G770" s="15">
        <v>471173.32874420384</v>
      </c>
      <c r="H770" s="15">
        <v>510415.75304827822</v>
      </c>
      <c r="I770" s="15">
        <v>3368.5891351356454</v>
      </c>
      <c r="J770" s="15">
        <v>0</v>
      </c>
      <c r="K770" s="15">
        <v>12037.131228136959</v>
      </c>
      <c r="L770" s="8">
        <v>-45901.971143353912</v>
      </c>
      <c r="M770" s="8">
        <v>4664.2580810232257</v>
      </c>
      <c r="N770" s="15">
        <v>42586.10416667637</v>
      </c>
      <c r="O770" s="15">
        <v>0</v>
      </c>
      <c r="P770" s="15">
        <v>0</v>
      </c>
      <c r="Q770" s="15">
        <v>0</v>
      </c>
      <c r="R770" s="15">
        <v>0</v>
      </c>
      <c r="S770" s="15">
        <v>0</v>
      </c>
      <c r="T770" s="15">
        <v>0</v>
      </c>
      <c r="U770" s="15">
        <v>0</v>
      </c>
      <c r="V770" s="15">
        <v>20321.773902001645</v>
      </c>
      <c r="W770" s="15">
        <v>92210683.44525151</v>
      </c>
    </row>
    <row r="771" spans="2:23" x14ac:dyDescent="0.25">
      <c r="B771">
        <v>2024</v>
      </c>
      <c r="C771" t="s">
        <v>23</v>
      </c>
      <c r="D771" t="s">
        <v>24</v>
      </c>
      <c r="E771" t="s">
        <v>25</v>
      </c>
      <c r="F771" s="5">
        <f t="shared" ca="1" si="11"/>
        <v>68880</v>
      </c>
      <c r="G771" s="15">
        <v>467159.67254320026</v>
      </c>
      <c r="H771" s="15">
        <v>506411.09099500504</v>
      </c>
      <c r="I771" s="15">
        <v>3288.7490575434822</v>
      </c>
      <c r="J771" s="15">
        <v>0</v>
      </c>
      <c r="K771" s="15">
        <v>11920.188965729743</v>
      </c>
      <c r="L771" s="8">
        <v>-33468.343311516161</v>
      </c>
      <c r="M771" s="8">
        <v>4618.5795978429614</v>
      </c>
      <c r="N771" s="15">
        <v>42583.92169977718</v>
      </c>
      <c r="O771" s="15">
        <v>0</v>
      </c>
      <c r="P771" s="15">
        <v>0</v>
      </c>
      <c r="Q771" s="15">
        <v>0</v>
      </c>
      <c r="R771" s="15">
        <v>0</v>
      </c>
      <c r="S771" s="15">
        <v>0</v>
      </c>
      <c r="T771" s="15">
        <v>0</v>
      </c>
      <c r="U771" s="15">
        <v>0</v>
      </c>
      <c r="V771" s="15">
        <v>13354.496579668539</v>
      </c>
      <c r="W771" s="15">
        <v>91272467.828658059</v>
      </c>
    </row>
    <row r="772" spans="2:23" x14ac:dyDescent="0.25">
      <c r="B772">
        <v>2024</v>
      </c>
      <c r="C772" t="s">
        <v>23</v>
      </c>
      <c r="D772" t="s">
        <v>24</v>
      </c>
      <c r="E772" t="s">
        <v>25</v>
      </c>
      <c r="F772" s="5">
        <f t="shared" ref="F772:F835" ca="1" si="12">+EOMONTH(F771,1)</f>
        <v>68911</v>
      </c>
      <c r="G772" s="15">
        <v>463224.27133078576</v>
      </c>
      <c r="H772" s="15">
        <v>502471.5489805378</v>
      </c>
      <c r="I772" s="15">
        <v>3212.0250927945885</v>
      </c>
      <c r="J772" s="15">
        <v>0</v>
      </c>
      <c r="K772" s="15">
        <v>11803.645641612393</v>
      </c>
      <c r="L772" s="8">
        <v>-33893.808367463484</v>
      </c>
      <c r="M772" s="8">
        <v>4573.7479022274783</v>
      </c>
      <c r="N772" s="15">
        <v>42578.536104920386</v>
      </c>
      <c r="O772" s="15">
        <v>0</v>
      </c>
      <c r="P772" s="15">
        <v>0</v>
      </c>
      <c r="Q772" s="15">
        <v>0</v>
      </c>
      <c r="R772" s="15">
        <v>0</v>
      </c>
      <c r="S772" s="15">
        <v>0</v>
      </c>
      <c r="T772" s="15">
        <v>0</v>
      </c>
      <c r="U772" s="15">
        <v>0</v>
      </c>
      <c r="V772" s="15">
        <v>13273.080176192179</v>
      </c>
      <c r="W772" s="15">
        <v>90345757.472565472</v>
      </c>
    </row>
    <row r="773" spans="2:23" x14ac:dyDescent="0.25">
      <c r="B773">
        <v>2024</v>
      </c>
      <c r="C773" t="s">
        <v>23</v>
      </c>
      <c r="D773" t="s">
        <v>24</v>
      </c>
      <c r="E773" t="s">
        <v>25</v>
      </c>
      <c r="F773" s="5">
        <f t="shared" ca="1" si="12"/>
        <v>68941</v>
      </c>
      <c r="G773" s="15">
        <v>459257.45529266185</v>
      </c>
      <c r="H773" s="15">
        <v>498476.31054789096</v>
      </c>
      <c r="I773" s="15">
        <v>3135.9349192543359</v>
      </c>
      <c r="J773" s="15">
        <v>0</v>
      </c>
      <c r="K773" s="15">
        <v>11688.575392564304</v>
      </c>
      <c r="L773" s="8">
        <v>-32710.794522305179</v>
      </c>
      <c r="M773" s="8">
        <v>4529.0747837788304</v>
      </c>
      <c r="N773" s="15">
        <v>42580.525571855978</v>
      </c>
      <c r="O773" s="15">
        <v>0</v>
      </c>
      <c r="P773" s="15">
        <v>0</v>
      </c>
      <c r="Q773" s="15">
        <v>0</v>
      </c>
      <c r="R773" s="15">
        <v>0</v>
      </c>
      <c r="S773" s="15">
        <v>0</v>
      </c>
      <c r="T773" s="15">
        <v>0</v>
      </c>
      <c r="U773" s="15">
        <v>0</v>
      </c>
      <c r="V773" s="15">
        <v>12328.05339149083</v>
      </c>
      <c r="W773" s="15">
        <v>89423184.157830238</v>
      </c>
    </row>
    <row r="774" spans="2:23" x14ac:dyDescent="0.25">
      <c r="B774">
        <v>2024</v>
      </c>
      <c r="C774" t="s">
        <v>23</v>
      </c>
      <c r="D774" t="s">
        <v>24</v>
      </c>
      <c r="E774" t="s">
        <v>25</v>
      </c>
      <c r="F774" s="5">
        <f t="shared" ca="1" si="12"/>
        <v>68972</v>
      </c>
      <c r="G774" s="15">
        <v>455402.2617250834</v>
      </c>
      <c r="H774" s="15">
        <v>494584.09270494414</v>
      </c>
      <c r="I774" s="15">
        <v>3063.6033252122752</v>
      </c>
      <c r="J774" s="15">
        <v>0</v>
      </c>
      <c r="K774" s="15">
        <v>11573.560994472266</v>
      </c>
      <c r="L774" s="8">
        <v>-33654.81179629187</v>
      </c>
      <c r="M774" s="8">
        <v>4485.4408884466266</v>
      </c>
      <c r="N774" s="15">
        <v>42575.903335212788</v>
      </c>
      <c r="O774" s="15">
        <v>0</v>
      </c>
      <c r="P774" s="15">
        <v>0</v>
      </c>
      <c r="Q774" s="15">
        <v>0</v>
      </c>
      <c r="R774" s="15">
        <v>0</v>
      </c>
      <c r="S774" s="15">
        <v>0</v>
      </c>
      <c r="T774" s="15">
        <v>0</v>
      </c>
      <c r="U774" s="15">
        <v>0</v>
      </c>
      <c r="V774" s="15">
        <v>12550.08080846466</v>
      </c>
      <c r="W774" s="15">
        <v>88514249.343977287</v>
      </c>
    </row>
    <row r="775" spans="2:23" x14ac:dyDescent="0.25">
      <c r="B775">
        <v>2024</v>
      </c>
      <c r="C775" t="s">
        <v>23</v>
      </c>
      <c r="D775" t="s">
        <v>24</v>
      </c>
      <c r="E775" t="s">
        <v>25</v>
      </c>
      <c r="F775" s="5">
        <f t="shared" ca="1" si="12"/>
        <v>69002</v>
      </c>
      <c r="G775" s="15">
        <v>451665.4377432419</v>
      </c>
      <c r="H775" s="15">
        <v>490802.50463435031</v>
      </c>
      <c r="I775" s="15">
        <v>2995.0543407812233</v>
      </c>
      <c r="J775" s="15">
        <v>0</v>
      </c>
      <c r="K775" s="15">
        <v>11458.506529338194</v>
      </c>
      <c r="L775" s="8">
        <v>-34726.282650893962</v>
      </c>
      <c r="M775" s="8">
        <v>4442.8837330825154</v>
      </c>
      <c r="N775" s="15">
        <v>42563.935149247234</v>
      </c>
      <c r="O775" s="15">
        <v>0</v>
      </c>
      <c r="P775" s="15">
        <v>0</v>
      </c>
      <c r="Q775" s="15">
        <v>0</v>
      </c>
      <c r="R775" s="15">
        <v>0</v>
      </c>
      <c r="S775" s="15">
        <v>0</v>
      </c>
      <c r="T775" s="15">
        <v>0</v>
      </c>
      <c r="U775" s="15">
        <v>0</v>
      </c>
      <c r="V775" s="15">
        <v>12850.64896025541</v>
      </c>
      <c r="W775" s="15">
        <v>87619314.366403803</v>
      </c>
    </row>
    <row r="776" spans="2:23" x14ac:dyDescent="0.25">
      <c r="B776">
        <v>2024</v>
      </c>
      <c r="C776" t="s">
        <v>23</v>
      </c>
      <c r="D776" t="s">
        <v>24</v>
      </c>
      <c r="E776" t="s">
        <v>25</v>
      </c>
      <c r="F776" s="5">
        <f t="shared" ca="1" si="12"/>
        <v>69033</v>
      </c>
      <c r="G776" s="15">
        <v>448050.46643061854</v>
      </c>
      <c r="H776" s="15">
        <v>487135.5060425385</v>
      </c>
      <c r="I776" s="15">
        <v>2930.2400944253054</v>
      </c>
      <c r="J776" s="15">
        <v>0</v>
      </c>
      <c r="K776" s="15">
        <v>11343.347197547539</v>
      </c>
      <c r="L776" s="8">
        <v>-35878.306595250055</v>
      </c>
      <c r="M776" s="8">
        <v>4401.4209343431476</v>
      </c>
      <c r="N776" s="15">
        <v>42544.165465004196</v>
      </c>
      <c r="O776" s="15">
        <v>0</v>
      </c>
      <c r="P776" s="15">
        <v>0</v>
      </c>
      <c r="Q776" s="15">
        <v>0</v>
      </c>
      <c r="R776" s="15">
        <v>0</v>
      </c>
      <c r="S776" s="15">
        <v>0</v>
      </c>
      <c r="T776" s="15">
        <v>0</v>
      </c>
      <c r="U776" s="15">
        <v>0</v>
      </c>
      <c r="V776" s="15">
        <v>13203.985623378396</v>
      </c>
      <c r="W776" s="15">
        <v>86738519.849048987</v>
      </c>
    </row>
    <row r="777" spans="2:23" x14ac:dyDescent="0.25">
      <c r="B777">
        <v>2024</v>
      </c>
      <c r="C777" t="s">
        <v>23</v>
      </c>
      <c r="D777" t="s">
        <v>24</v>
      </c>
      <c r="E777" t="s">
        <v>25</v>
      </c>
      <c r="F777" s="5">
        <f t="shared" ca="1" si="12"/>
        <v>69064</v>
      </c>
      <c r="G777" s="15">
        <v>444230.8790597659</v>
      </c>
      <c r="H777" s="15">
        <v>483222.60589960788</v>
      </c>
      <c r="I777" s="15">
        <v>2861.9333268031087</v>
      </c>
      <c r="J777" s="15">
        <v>0</v>
      </c>
      <c r="K777" s="15">
        <v>11231.307579086288</v>
      </c>
      <c r="L777" s="8">
        <v>-32184.621856564743</v>
      </c>
      <c r="M777" s="8">
        <v>4359.0174789545727</v>
      </c>
      <c r="N777" s="15">
        <v>42548.301529224591</v>
      </c>
      <c r="O777" s="15">
        <v>0</v>
      </c>
      <c r="P777" s="15">
        <v>0</v>
      </c>
      <c r="Q777" s="15">
        <v>0</v>
      </c>
      <c r="R777" s="15">
        <v>0</v>
      </c>
      <c r="S777" s="15">
        <v>0</v>
      </c>
      <c r="T777" s="15">
        <v>0</v>
      </c>
      <c r="U777" s="15">
        <v>0</v>
      </c>
      <c r="V777" s="15">
        <v>10934.62910209963</v>
      </c>
      <c r="W777" s="15">
        <v>85850050.572342709</v>
      </c>
    </row>
    <row r="778" spans="2:23" x14ac:dyDescent="0.25">
      <c r="B778">
        <v>2024</v>
      </c>
      <c r="C778" t="s">
        <v>23</v>
      </c>
      <c r="D778" t="s">
        <v>24</v>
      </c>
      <c r="E778" t="s">
        <v>25</v>
      </c>
      <c r="F778" s="5">
        <f t="shared" ca="1" si="12"/>
        <v>69092</v>
      </c>
      <c r="G778" s="15">
        <v>440150.17802006152</v>
      </c>
      <c r="H778" s="15">
        <v>479002.77983095485</v>
      </c>
      <c r="I778" s="15">
        <v>2789.0901367221909</v>
      </c>
      <c r="J778" s="15">
        <v>0</v>
      </c>
      <c r="K778" s="15">
        <v>11123.006494911297</v>
      </c>
      <c r="L778" s="8">
        <v>-27614.248541798075</v>
      </c>
      <c r="M778" s="8">
        <v>4315.307347253236</v>
      </c>
      <c r="N778" s="15">
        <v>42581.922037822282</v>
      </c>
      <c r="O778" s="15">
        <v>0</v>
      </c>
      <c r="P778" s="15">
        <v>0</v>
      </c>
      <c r="Q778" s="15">
        <v>0</v>
      </c>
      <c r="R778" s="15">
        <v>0</v>
      </c>
      <c r="S778" s="15">
        <v>0</v>
      </c>
      <c r="T778" s="15">
        <v>0</v>
      </c>
      <c r="U778" s="15">
        <v>0</v>
      </c>
      <c r="V778" s="15">
        <v>8201.8899309170047</v>
      </c>
      <c r="W778" s="15">
        <v>84950219.078520969</v>
      </c>
    </row>
    <row r="779" spans="2:23" x14ac:dyDescent="0.25">
      <c r="B779">
        <v>2024</v>
      </c>
      <c r="C779" t="s">
        <v>23</v>
      </c>
      <c r="D779" t="s">
        <v>24</v>
      </c>
      <c r="E779" t="s">
        <v>25</v>
      </c>
      <c r="F779" s="5">
        <f t="shared" ca="1" si="12"/>
        <v>69123</v>
      </c>
      <c r="G779" s="15">
        <v>436431.09304782131</v>
      </c>
      <c r="H779" s="15">
        <v>475165.42834846536</v>
      </c>
      <c r="I779" s="15">
        <v>2725.4904096064683</v>
      </c>
      <c r="J779" s="15">
        <v>0</v>
      </c>
      <c r="K779" s="15">
        <v>11012.303062899873</v>
      </c>
      <c r="L779" s="8">
        <v>-32249.593673866824</v>
      </c>
      <c r="M779" s="8">
        <v>4274.1487361698591</v>
      </c>
      <c r="N779" s="15">
        <v>42584.632726942968</v>
      </c>
      <c r="O779" s="15">
        <v>0</v>
      </c>
      <c r="P779" s="15">
        <v>0</v>
      </c>
      <c r="Q779" s="15">
        <v>0</v>
      </c>
      <c r="R779" s="15">
        <v>0</v>
      </c>
      <c r="S779" s="15">
        <v>0</v>
      </c>
      <c r="T779" s="15">
        <v>0</v>
      </c>
      <c r="U779" s="15">
        <v>0</v>
      </c>
      <c r="V779" s="15">
        <v>10484.004957154186</v>
      </c>
      <c r="W779" s="15">
        <v>84080561.401914433</v>
      </c>
    </row>
    <row r="780" spans="2:23" x14ac:dyDescent="0.25">
      <c r="B780">
        <v>2024</v>
      </c>
      <c r="C780" t="s">
        <v>23</v>
      </c>
      <c r="D780" t="s">
        <v>24</v>
      </c>
      <c r="E780" t="s">
        <v>25</v>
      </c>
      <c r="F780" s="5">
        <f t="shared" ca="1" si="12"/>
        <v>69153</v>
      </c>
      <c r="G780" s="15">
        <v>433037.76837446279</v>
      </c>
      <c r="H780" s="15">
        <v>471670.06684863317</v>
      </c>
      <c r="I780" s="15">
        <v>2669.9883653485495</v>
      </c>
      <c r="J780" s="15">
        <v>0</v>
      </c>
      <c r="K780" s="15">
        <v>10899.459982432123</v>
      </c>
      <c r="L780" s="8">
        <v>-36420.740186988114</v>
      </c>
      <c r="M780" s="8">
        <v>4235.3232035434348</v>
      </c>
      <c r="N780" s="15">
        <v>42559.686969916584</v>
      </c>
      <c r="O780" s="15">
        <v>0</v>
      </c>
      <c r="P780" s="15">
        <v>0</v>
      </c>
      <c r="Q780" s="15">
        <v>0</v>
      </c>
      <c r="R780" s="15">
        <v>0</v>
      </c>
      <c r="S780" s="15">
        <v>0</v>
      </c>
      <c r="T780" s="15">
        <v>0</v>
      </c>
      <c r="U780" s="15">
        <v>0</v>
      </c>
      <c r="V780" s="15">
        <v>12518.749245984513</v>
      </c>
      <c r="W780" s="15">
        <v>83238478.343846127</v>
      </c>
    </row>
    <row r="781" spans="2:23" x14ac:dyDescent="0.25">
      <c r="B781">
        <v>2024</v>
      </c>
      <c r="C781" t="s">
        <v>23</v>
      </c>
      <c r="D781" t="s">
        <v>24</v>
      </c>
      <c r="E781" t="s">
        <v>25</v>
      </c>
      <c r="F781" s="5">
        <f t="shared" ca="1" si="12"/>
        <v>69184</v>
      </c>
      <c r="G781" s="15">
        <v>429903.79762616142</v>
      </c>
      <c r="H781" s="15">
        <v>468442.57756054902</v>
      </c>
      <c r="I781" s="15">
        <v>2620.8270486460906</v>
      </c>
      <c r="J781" s="15">
        <v>0</v>
      </c>
      <c r="K781" s="15">
        <v>10785.054336133904</v>
      </c>
      <c r="L781" s="8">
        <v>-39666.128680875903</v>
      </c>
      <c r="M781" s="8">
        <v>4198.4211234034647</v>
      </c>
      <c r="N781" s="15">
        <v>42513.201747106104</v>
      </c>
      <c r="O781" s="15">
        <v>0</v>
      </c>
      <c r="P781" s="15">
        <v>0</v>
      </c>
      <c r="Q781" s="15">
        <v>0</v>
      </c>
      <c r="R781" s="15">
        <v>0</v>
      </c>
      <c r="S781" s="15">
        <v>0</v>
      </c>
      <c r="T781" s="15">
        <v>0</v>
      </c>
      <c r="U781" s="15">
        <v>0</v>
      </c>
      <c r="V781" s="15">
        <v>14056.001743498684</v>
      </c>
      <c r="W781" s="15">
        <v>82419355.936847359</v>
      </c>
    </row>
    <row r="782" spans="2:23" x14ac:dyDescent="0.25">
      <c r="B782">
        <v>2024</v>
      </c>
      <c r="C782" t="s">
        <v>23</v>
      </c>
      <c r="D782" t="s">
        <v>24</v>
      </c>
      <c r="E782" t="s">
        <v>25</v>
      </c>
      <c r="F782" s="5">
        <f t="shared" ca="1" si="12"/>
        <v>69214</v>
      </c>
      <c r="G782" s="15">
        <v>427028.98412128619</v>
      </c>
      <c r="H782" s="15">
        <v>465482.21193035308</v>
      </c>
      <c r="I782" s="15">
        <v>2577.7689122434117</v>
      </c>
      <c r="J782" s="15">
        <v>0</v>
      </c>
      <c r="K782" s="15">
        <v>10669.020994336537</v>
      </c>
      <c r="L782" s="8">
        <v>-42956.914581914738</v>
      </c>
      <c r="M782" s="8">
        <v>4163.4426274606994</v>
      </c>
      <c r="N782" s="15">
        <v>42444.962875807381</v>
      </c>
      <c r="O782" s="15">
        <v>0</v>
      </c>
      <c r="P782" s="15">
        <v>0</v>
      </c>
      <c r="Q782" s="15">
        <v>0</v>
      </c>
      <c r="R782" s="15">
        <v>0</v>
      </c>
      <c r="S782" s="15">
        <v>0</v>
      </c>
      <c r="T782" s="15">
        <v>0</v>
      </c>
      <c r="U782" s="15">
        <v>0</v>
      </c>
      <c r="V782" s="15">
        <v>15624.398693864494</v>
      </c>
      <c r="W782" s="15">
        <v>81623019.76903224</v>
      </c>
    </row>
    <row r="783" spans="2:23" x14ac:dyDescent="0.25">
      <c r="B783">
        <v>2024</v>
      </c>
      <c r="C783" t="s">
        <v>23</v>
      </c>
      <c r="D783" t="s">
        <v>24</v>
      </c>
      <c r="E783" t="s">
        <v>25</v>
      </c>
      <c r="F783" s="5">
        <f t="shared" ca="1" si="12"/>
        <v>69245</v>
      </c>
      <c r="G783" s="15">
        <v>422873.76968303724</v>
      </c>
      <c r="H783" s="15">
        <v>461016.88348554983</v>
      </c>
      <c r="I783" s="15">
        <v>2511.4137919346317</v>
      </c>
      <c r="J783" s="15">
        <v>0</v>
      </c>
      <c r="K783" s="15">
        <v>10544.60028056117</v>
      </c>
      <c r="L783" s="8">
        <v>-31189.207014502419</v>
      </c>
      <c r="M783" s="8">
        <v>4118.968590579605</v>
      </c>
      <c r="N783" s="15">
        <v>42482.433442001471</v>
      </c>
      <c r="O783" s="15">
        <v>0</v>
      </c>
      <c r="P783" s="15">
        <v>0</v>
      </c>
      <c r="Q783" s="15">
        <v>0</v>
      </c>
      <c r="R783" s="15">
        <v>0</v>
      </c>
      <c r="S783" s="15">
        <v>0</v>
      </c>
      <c r="T783" s="15">
        <v>0</v>
      </c>
      <c r="U783" s="15">
        <v>0</v>
      </c>
      <c r="V783" s="15">
        <v>9278.3533195963828</v>
      </c>
      <c r="W783" s="15">
        <v>80667025.871013716</v>
      </c>
    </row>
    <row r="784" spans="2:23" x14ac:dyDescent="0.25">
      <c r="B784">
        <v>2024</v>
      </c>
      <c r="C784" t="s">
        <v>23</v>
      </c>
      <c r="D784" t="s">
        <v>24</v>
      </c>
      <c r="E784" t="s">
        <v>25</v>
      </c>
      <c r="F784" s="5">
        <f t="shared" ca="1" si="12"/>
        <v>69276</v>
      </c>
      <c r="G784" s="15">
        <v>418794.04533140734</v>
      </c>
      <c r="H784" s="15">
        <v>456631.4905103452</v>
      </c>
      <c r="I784" s="15">
        <v>2447.742546436707</v>
      </c>
      <c r="J784" s="15">
        <v>0</v>
      </c>
      <c r="K784" s="15">
        <v>10420.572744116085</v>
      </c>
      <c r="L784" s="8">
        <v>-31587.080751423298</v>
      </c>
      <c r="M784" s="8">
        <v>4075.1414386104566</v>
      </c>
      <c r="N784" s="15">
        <v>42517.408039305992</v>
      </c>
      <c r="O784" s="15">
        <v>0</v>
      </c>
      <c r="P784" s="15">
        <v>0</v>
      </c>
      <c r="Q784" s="15">
        <v>0</v>
      </c>
      <c r="R784" s="15">
        <v>0</v>
      </c>
      <c r="S784" s="15">
        <v>0</v>
      </c>
      <c r="T784" s="15">
        <v>0</v>
      </c>
      <c r="U784" s="15">
        <v>0</v>
      </c>
      <c r="V784" s="15">
        <v>9482.5846947630125</v>
      </c>
      <c r="W784" s="15">
        <v>79722384.375897661</v>
      </c>
    </row>
    <row r="785" spans="2:23" x14ac:dyDescent="0.25">
      <c r="B785">
        <v>2024</v>
      </c>
      <c r="C785" t="s">
        <v>23</v>
      </c>
      <c r="D785" t="s">
        <v>24</v>
      </c>
      <c r="E785" t="s">
        <v>25</v>
      </c>
      <c r="F785" s="5">
        <f t="shared" ca="1" si="12"/>
        <v>69306</v>
      </c>
      <c r="G785" s="15">
        <v>414710.91437705897</v>
      </c>
      <c r="H785" s="15">
        <v>452242.23448143789</v>
      </c>
      <c r="I785" s="15">
        <v>2384.7643504235448</v>
      </c>
      <c r="J785" s="15">
        <v>0</v>
      </c>
      <c r="K785" s="15">
        <v>10298.691722132437</v>
      </c>
      <c r="L785" s="8">
        <v>-30485.602703663571</v>
      </c>
      <c r="M785" s="8">
        <v>4031.5504619058561</v>
      </c>
      <c r="N785" s="15">
        <v>42558.455854877888</v>
      </c>
      <c r="O785" s="15">
        <v>0</v>
      </c>
      <c r="P785" s="15">
        <v>0</v>
      </c>
      <c r="Q785" s="15">
        <v>0</v>
      </c>
      <c r="R785" s="15">
        <v>0</v>
      </c>
      <c r="S785" s="15">
        <v>0</v>
      </c>
      <c r="T785" s="15">
        <v>0</v>
      </c>
      <c r="U785" s="15">
        <v>0</v>
      </c>
      <c r="V785" s="15">
        <v>8862.0368337313703</v>
      </c>
      <c r="W785" s="15">
        <v>78787339.911638543</v>
      </c>
    </row>
    <row r="786" spans="2:23" x14ac:dyDescent="0.25">
      <c r="B786">
        <v>2024</v>
      </c>
      <c r="C786" t="s">
        <v>23</v>
      </c>
      <c r="D786" t="s">
        <v>24</v>
      </c>
      <c r="E786" t="s">
        <v>25</v>
      </c>
      <c r="F786" s="5">
        <f t="shared" ca="1" si="12"/>
        <v>69337</v>
      </c>
      <c r="G786" s="15">
        <v>410726.47095946776</v>
      </c>
      <c r="H786" s="15">
        <v>447957.65618766472</v>
      </c>
      <c r="I786" s="15">
        <v>2324.9724088229955</v>
      </c>
      <c r="J786" s="15">
        <v>0</v>
      </c>
      <c r="K786" s="15">
        <v>10176.63970185208</v>
      </c>
      <c r="L786" s="8">
        <v>-31366.664662880019</v>
      </c>
      <c r="M786" s="8">
        <v>3988.7209205456252</v>
      </c>
      <c r="N786" s="15">
        <v>42594.228901966366</v>
      </c>
      <c r="O786" s="15">
        <v>0</v>
      </c>
      <c r="P786" s="15">
        <v>0</v>
      </c>
      <c r="Q786" s="15">
        <v>0</v>
      </c>
      <c r="R786" s="15">
        <v>0</v>
      </c>
      <c r="S786" s="15">
        <v>0</v>
      </c>
      <c r="T786" s="15">
        <v>0</v>
      </c>
      <c r="U786" s="15">
        <v>0</v>
      </c>
      <c r="V786" s="15">
        <v>9328.6949649004382</v>
      </c>
      <c r="W786" s="15">
        <v>77863911.198350921</v>
      </c>
    </row>
    <row r="787" spans="2:23" x14ac:dyDescent="0.25">
      <c r="B787">
        <v>2024</v>
      </c>
      <c r="C787" t="s">
        <v>23</v>
      </c>
      <c r="D787" t="s">
        <v>24</v>
      </c>
      <c r="E787" t="s">
        <v>25</v>
      </c>
      <c r="F787" s="5">
        <f t="shared" ca="1" si="12"/>
        <v>69367</v>
      </c>
      <c r="G787" s="15">
        <v>406845.19609300816</v>
      </c>
      <c r="H787" s="15">
        <v>443782.66914947698</v>
      </c>
      <c r="I787" s="15">
        <v>2268.3721848515224</v>
      </c>
      <c r="J787" s="15">
        <v>0</v>
      </c>
      <c r="K787" s="15">
        <v>10054.269683637725</v>
      </c>
      <c r="L787" s="8">
        <v>-32366.460880351671</v>
      </c>
      <c r="M787" s="8">
        <v>3946.6718105885375</v>
      </c>
      <c r="N787" s="15">
        <v>42624.145787659028</v>
      </c>
      <c r="O787" s="15">
        <v>0</v>
      </c>
      <c r="P787" s="15">
        <v>0</v>
      </c>
      <c r="Q787" s="15">
        <v>0</v>
      </c>
      <c r="R787" s="15">
        <v>0</v>
      </c>
      <c r="S787" s="15">
        <v>0</v>
      </c>
      <c r="T787" s="15">
        <v>0</v>
      </c>
      <c r="U787" s="15">
        <v>0</v>
      </c>
      <c r="V787" s="15">
        <v>9864.6784521796508</v>
      </c>
      <c r="W787" s="15">
        <v>76952041.480826274</v>
      </c>
    </row>
    <row r="788" spans="2:23" x14ac:dyDescent="0.25">
      <c r="B788">
        <v>2024</v>
      </c>
      <c r="C788" t="s">
        <v>23</v>
      </c>
      <c r="D788" t="s">
        <v>24</v>
      </c>
      <c r="E788" t="s">
        <v>25</v>
      </c>
      <c r="F788" s="5">
        <f t="shared" ca="1" si="12"/>
        <v>69398</v>
      </c>
      <c r="G788" s="15">
        <v>403069.23747229466</v>
      </c>
      <c r="H788" s="15">
        <v>439719.70709293149</v>
      </c>
      <c r="I788" s="15">
        <v>2214.9118026731103</v>
      </c>
      <c r="J788" s="15">
        <v>0</v>
      </c>
      <c r="K788" s="15">
        <v>9931.486302338777</v>
      </c>
      <c r="L788" s="8">
        <v>-33441.280222475543</v>
      </c>
      <c r="M788" s="8">
        <v>3905.4099847791285</v>
      </c>
      <c r="N788" s="15">
        <v>42647.854999383191</v>
      </c>
      <c r="O788" s="15">
        <v>0</v>
      </c>
      <c r="P788" s="15">
        <v>0</v>
      </c>
      <c r="Q788" s="15">
        <v>0</v>
      </c>
      <c r="R788" s="15">
        <v>0</v>
      </c>
      <c r="S788" s="15">
        <v>0</v>
      </c>
      <c r="T788" s="15">
        <v>0</v>
      </c>
      <c r="U788" s="15">
        <v>0</v>
      </c>
      <c r="V788" s="15">
        <v>10446.370786021889</v>
      </c>
      <c r="W788" s="15">
        <v>76051624.253860325</v>
      </c>
    </row>
    <row r="789" spans="2:23" x14ac:dyDescent="0.25">
      <c r="B789">
        <v>2024</v>
      </c>
      <c r="C789" t="s">
        <v>23</v>
      </c>
      <c r="D789" t="s">
        <v>24</v>
      </c>
      <c r="E789" t="s">
        <v>25</v>
      </c>
      <c r="F789" s="5">
        <f t="shared" ca="1" si="12"/>
        <v>69429</v>
      </c>
      <c r="G789" s="15">
        <v>399164.46443299978</v>
      </c>
      <c r="H789" s="15">
        <v>435519.92481700773</v>
      </c>
      <c r="I789" s="15">
        <v>2158.8090990395744</v>
      </c>
      <c r="J789" s="15">
        <v>0</v>
      </c>
      <c r="K789" s="15">
        <v>9813.5503033838067</v>
      </c>
      <c r="L789" s="8">
        <v>-29999.095459760912</v>
      </c>
      <c r="M789" s="8">
        <v>3863.7229912095463</v>
      </c>
      <c r="N789" s="15">
        <v>42691.041910128595</v>
      </c>
      <c r="O789" s="15">
        <v>0</v>
      </c>
      <c r="P789" s="15">
        <v>0</v>
      </c>
      <c r="Q789" s="15">
        <v>0</v>
      </c>
      <c r="R789" s="15">
        <v>0</v>
      </c>
      <c r="S789" s="15">
        <v>0</v>
      </c>
      <c r="T789" s="15">
        <v>0</v>
      </c>
      <c r="U789" s="15">
        <v>0</v>
      </c>
      <c r="V789" s="15">
        <v>8544.7896694711235</v>
      </c>
      <c r="W789" s="15">
        <v>75157699.170239314</v>
      </c>
    </row>
    <row r="790" spans="2:23" x14ac:dyDescent="0.25">
      <c r="B790">
        <v>2024</v>
      </c>
      <c r="C790" t="s">
        <v>23</v>
      </c>
      <c r="D790" t="s">
        <v>24</v>
      </c>
      <c r="E790" t="s">
        <v>25</v>
      </c>
      <c r="F790" s="5">
        <f t="shared" ca="1" si="12"/>
        <v>69457</v>
      </c>
      <c r="G790" s="15">
        <v>395090.13921141176</v>
      </c>
      <c r="H790" s="15">
        <v>431139.73030508746</v>
      </c>
      <c r="I790" s="15">
        <v>2099.245702501767</v>
      </c>
      <c r="J790" s="15">
        <v>0</v>
      </c>
      <c r="K790" s="15">
        <v>9701.4362258770998</v>
      </c>
      <c r="L790" s="8">
        <v>-25739.625014289741</v>
      </c>
      <c r="M790" s="8">
        <v>3821.402301560503</v>
      </c>
      <c r="N790" s="15">
        <v>42758.166337970033</v>
      </c>
      <c r="O790" s="15">
        <v>0</v>
      </c>
      <c r="P790" s="15">
        <v>0</v>
      </c>
      <c r="Q790" s="15">
        <v>0</v>
      </c>
      <c r="R790" s="15">
        <v>0</v>
      </c>
      <c r="S790" s="15">
        <v>0</v>
      </c>
      <c r="T790" s="15">
        <v>0</v>
      </c>
      <c r="U790" s="15">
        <v>0</v>
      </c>
      <c r="V790" s="15">
        <v>6177.2609490506211</v>
      </c>
      <c r="W790" s="15">
        <v>74269442.883574903</v>
      </c>
    </row>
    <row r="791" spans="2:23" x14ac:dyDescent="0.25">
      <c r="B791">
        <v>2024</v>
      </c>
      <c r="C791" t="s">
        <v>23</v>
      </c>
      <c r="D791" t="s">
        <v>24</v>
      </c>
      <c r="E791" t="s">
        <v>25</v>
      </c>
      <c r="F791" s="5">
        <f t="shared" ca="1" si="12"/>
        <v>69488</v>
      </c>
      <c r="G791" s="15">
        <v>391291.95109975251</v>
      </c>
      <c r="H791" s="15">
        <v>427052.78615228151</v>
      </c>
      <c r="I791" s="15">
        <v>2047.2385954507511</v>
      </c>
      <c r="J791" s="15">
        <v>0</v>
      </c>
      <c r="K791" s="15">
        <v>9585.1054889360967</v>
      </c>
      <c r="L791" s="8">
        <v>-30060.759123095573</v>
      </c>
      <c r="M791" s="8">
        <v>3780.750585906188</v>
      </c>
      <c r="N791" s="15">
        <v>42800.257744582719</v>
      </c>
      <c r="O791" s="15">
        <v>0</v>
      </c>
      <c r="P791" s="15">
        <v>0</v>
      </c>
      <c r="Q791" s="15">
        <v>0</v>
      </c>
      <c r="R791" s="15">
        <v>0</v>
      </c>
      <c r="S791" s="15">
        <v>0</v>
      </c>
      <c r="T791" s="15">
        <v>0</v>
      </c>
      <c r="U791" s="15">
        <v>0</v>
      </c>
      <c r="V791" s="15">
        <v>8519.5383540527819</v>
      </c>
      <c r="W791" s="15">
        <v>73396052.787784085</v>
      </c>
    </row>
    <row r="792" spans="2:23" x14ac:dyDescent="0.25">
      <c r="B792">
        <v>2024</v>
      </c>
      <c r="C792" t="s">
        <v>23</v>
      </c>
      <c r="D792" t="s">
        <v>24</v>
      </c>
      <c r="E792" t="s">
        <v>25</v>
      </c>
      <c r="F792" s="5">
        <f t="shared" ca="1" si="12"/>
        <v>69518</v>
      </c>
      <c r="G792" s="15">
        <v>387743.8656800419</v>
      </c>
      <c r="H792" s="15">
        <v>423231.86660856189</v>
      </c>
      <c r="I792" s="15">
        <v>2001.8363239444668</v>
      </c>
      <c r="J792" s="15">
        <v>0</v>
      </c>
      <c r="K792" s="15">
        <v>9465.0288671004309</v>
      </c>
      <c r="L792" s="8">
        <v>-33949.15979826801</v>
      </c>
      <c r="M792" s="8">
        <v>3741.6248450716794</v>
      </c>
      <c r="N792" s="15">
        <v>42820.026214382524</v>
      </c>
      <c r="O792" s="15">
        <v>0</v>
      </c>
      <c r="P792" s="15">
        <v>0</v>
      </c>
      <c r="Q792" s="15">
        <v>0</v>
      </c>
      <c r="R792" s="15">
        <v>0</v>
      </c>
      <c r="S792" s="15">
        <v>0</v>
      </c>
      <c r="T792" s="15">
        <v>0</v>
      </c>
      <c r="U792" s="15">
        <v>0</v>
      </c>
      <c r="V792" s="15">
        <v>10643.970021020188</v>
      </c>
      <c r="W792" s="15">
        <v>72536725.56855008</v>
      </c>
    </row>
    <row r="793" spans="2:23" x14ac:dyDescent="0.25">
      <c r="B793">
        <v>2024</v>
      </c>
      <c r="C793" t="s">
        <v>23</v>
      </c>
      <c r="D793" t="s">
        <v>24</v>
      </c>
      <c r="E793" t="s">
        <v>25</v>
      </c>
      <c r="F793" s="5">
        <f t="shared" ca="1" si="12"/>
        <v>69549</v>
      </c>
      <c r="G793" s="15">
        <v>384397.98198530934</v>
      </c>
      <c r="H793" s="15">
        <v>419626.42785880243</v>
      </c>
      <c r="I793" s="15">
        <v>1961.6055884227376</v>
      </c>
      <c r="J793" s="15">
        <v>0</v>
      </c>
      <c r="K793" s="15">
        <v>9342.1843030553173</v>
      </c>
      <c r="L793" s="8">
        <v>-36974.601196364565</v>
      </c>
      <c r="M793" s="8">
        <v>3703.7699930155572</v>
      </c>
      <c r="N793" s="15">
        <v>42822.492211938064</v>
      </c>
      <c r="O793" s="15">
        <v>0</v>
      </c>
      <c r="P793" s="15">
        <v>0</v>
      </c>
      <c r="Q793" s="15">
        <v>0</v>
      </c>
      <c r="R793" s="15">
        <v>0</v>
      </c>
      <c r="S793" s="15">
        <v>0</v>
      </c>
      <c r="T793" s="15">
        <v>0</v>
      </c>
      <c r="U793" s="15">
        <v>0</v>
      </c>
      <c r="V793" s="15">
        <v>12311.093163482925</v>
      </c>
      <c r="W793" s="15">
        <v>71690229.02168113</v>
      </c>
    </row>
    <row r="794" spans="2:23" x14ac:dyDescent="0.25">
      <c r="B794">
        <v>2024</v>
      </c>
      <c r="C794" t="s">
        <v>23</v>
      </c>
      <c r="D794" t="s">
        <v>24</v>
      </c>
      <c r="E794" t="s">
        <v>25</v>
      </c>
      <c r="F794" s="5">
        <f t="shared" ca="1" si="12"/>
        <v>69579</v>
      </c>
      <c r="G794" s="15">
        <v>381253.83150271379</v>
      </c>
      <c r="H794" s="15">
        <v>416236.27921403304</v>
      </c>
      <c r="I794" s="15">
        <v>1926.333975599131</v>
      </c>
      <c r="J794" s="15">
        <v>0</v>
      </c>
      <c r="K794" s="15">
        <v>9216.4953034214923</v>
      </c>
      <c r="L794" s="8">
        <v>-40042.295949410131</v>
      </c>
      <c r="M794" s="8">
        <v>3667.1770781113714</v>
      </c>
      <c r="N794" s="15">
        <v>42807.536703670805</v>
      </c>
      <c r="O794" s="15">
        <v>0</v>
      </c>
      <c r="P794" s="15">
        <v>0</v>
      </c>
      <c r="Q794" s="15">
        <v>0</v>
      </c>
      <c r="R794" s="15">
        <v>0</v>
      </c>
      <c r="S794" s="15">
        <v>0</v>
      </c>
      <c r="T794" s="15">
        <v>0</v>
      </c>
      <c r="U794" s="15">
        <v>0</v>
      </c>
      <c r="V794" s="15">
        <v>14015.472635105572</v>
      </c>
      <c r="W794" s="15">
        <v>70856340.710256636</v>
      </c>
    </row>
    <row r="795" spans="2:23" x14ac:dyDescent="0.25">
      <c r="B795">
        <v>2024</v>
      </c>
      <c r="C795" t="s">
        <v>23</v>
      </c>
      <c r="D795" t="s">
        <v>24</v>
      </c>
      <c r="E795" t="s">
        <v>25</v>
      </c>
      <c r="F795" s="5">
        <f t="shared" ca="1" si="12"/>
        <v>69610</v>
      </c>
      <c r="G795" s="15">
        <v>377825.9752483507</v>
      </c>
      <c r="H795" s="15">
        <v>413201.34281019517</v>
      </c>
      <c r="I795" s="15">
        <v>1869.0906182800647</v>
      </c>
      <c r="J795" s="15">
        <v>0</v>
      </c>
      <c r="K795" s="15">
        <v>9108.2091319080009</v>
      </c>
      <c r="L795" s="8">
        <v>-28941.154052645099</v>
      </c>
      <c r="M795" s="8">
        <v>3650.7235486231516</v>
      </c>
      <c r="N795" s="15">
        <v>42818.077040924327</v>
      </c>
      <c r="O795" s="15">
        <v>0</v>
      </c>
      <c r="P795" s="15">
        <v>0</v>
      </c>
      <c r="Q795" s="15">
        <v>0</v>
      </c>
      <c r="R795" s="15">
        <v>0</v>
      </c>
      <c r="S795" s="15">
        <v>0</v>
      </c>
      <c r="T795" s="15">
        <v>0</v>
      </c>
      <c r="U795" s="15">
        <v>0</v>
      </c>
      <c r="V795" s="15">
        <v>7648.1680492063606</v>
      </c>
      <c r="W795" s="15">
        <v>70083384.595244661</v>
      </c>
    </row>
    <row r="796" spans="2:23" x14ac:dyDescent="0.25">
      <c r="B796">
        <v>2024</v>
      </c>
      <c r="C796" t="s">
        <v>23</v>
      </c>
      <c r="D796" t="s">
        <v>24</v>
      </c>
      <c r="E796" t="s">
        <v>25</v>
      </c>
      <c r="F796" s="5">
        <f t="shared" ca="1" si="12"/>
        <v>69641</v>
      </c>
      <c r="G796" s="15">
        <v>374458.80655540375</v>
      </c>
      <c r="H796" s="15">
        <v>410230.01680524216</v>
      </c>
      <c r="I796" s="15">
        <v>1814.3283262219552</v>
      </c>
      <c r="J796" s="15">
        <v>0</v>
      </c>
      <c r="K796" s="15">
        <v>9000.2684705566098</v>
      </c>
      <c r="L796" s="8">
        <v>-29311.708101038883</v>
      </c>
      <c r="M796" s="8">
        <v>3634.7678153579322</v>
      </c>
      <c r="N796" s="15">
        <v>42826.164466863374</v>
      </c>
      <c r="O796" s="15">
        <v>0</v>
      </c>
      <c r="P796" s="15">
        <v>0</v>
      </c>
      <c r="Q796" s="15">
        <v>0</v>
      </c>
      <c r="R796" s="15">
        <v>0</v>
      </c>
      <c r="S796" s="15">
        <v>0</v>
      </c>
      <c r="T796" s="15">
        <v>0</v>
      </c>
      <c r="U796" s="15">
        <v>0</v>
      </c>
      <c r="V796" s="15">
        <v>7498.0416400761151</v>
      </c>
      <c r="W796" s="15">
        <v>69319762.918184772</v>
      </c>
    </row>
    <row r="797" spans="2:23" x14ac:dyDescent="0.25">
      <c r="B797">
        <v>2024</v>
      </c>
      <c r="C797" t="s">
        <v>23</v>
      </c>
      <c r="D797" t="s">
        <v>24</v>
      </c>
      <c r="E797" t="s">
        <v>25</v>
      </c>
      <c r="F797" s="5">
        <f t="shared" ca="1" si="12"/>
        <v>69671</v>
      </c>
      <c r="G797" s="15">
        <v>371068.15960067639</v>
      </c>
      <c r="H797" s="15">
        <v>407203.58226165664</v>
      </c>
      <c r="I797" s="15">
        <v>1760.5897914547859</v>
      </c>
      <c r="J797" s="15">
        <v>0</v>
      </c>
      <c r="K797" s="15">
        <v>8894.136846269841</v>
      </c>
      <c r="L797" s="8">
        <v>-28290.657876509562</v>
      </c>
      <c r="M797" s="8">
        <v>3617.9165773356117</v>
      </c>
      <c r="N797" s="15">
        <v>42841.426574848942</v>
      </c>
      <c r="O797" s="15">
        <v>0</v>
      </c>
      <c r="P797" s="15">
        <v>0</v>
      </c>
      <c r="Q797" s="15">
        <v>0</v>
      </c>
      <c r="R797" s="15">
        <v>0</v>
      </c>
      <c r="S797" s="15">
        <v>0</v>
      </c>
      <c r="T797" s="15">
        <v>0</v>
      </c>
      <c r="U797" s="15">
        <v>0</v>
      </c>
      <c r="V797" s="15">
        <v>6597.684350651356</v>
      </c>
      <c r="W797" s="15">
        <v>68561022.318334326</v>
      </c>
    </row>
    <row r="798" spans="2:23" x14ac:dyDescent="0.25">
      <c r="B798">
        <v>2024</v>
      </c>
      <c r="C798" t="s">
        <v>23</v>
      </c>
      <c r="D798" t="s">
        <v>24</v>
      </c>
      <c r="E798" t="s">
        <v>25</v>
      </c>
      <c r="F798" s="5">
        <f t="shared" ca="1" si="12"/>
        <v>69702</v>
      </c>
      <c r="G798" s="15">
        <v>367764.03636239807</v>
      </c>
      <c r="H798" s="15">
        <v>404277.85855752189</v>
      </c>
      <c r="I798" s="15">
        <v>1709.6396278775676</v>
      </c>
      <c r="J798" s="15">
        <v>0</v>
      </c>
      <c r="K798" s="15">
        <v>8787.88095616994</v>
      </c>
      <c r="L798" s="8">
        <v>-29109.726033008894</v>
      </c>
      <c r="M798" s="8">
        <v>3602.0040463175792</v>
      </c>
      <c r="N798" s="15">
        <v>42851.077734362829</v>
      </c>
      <c r="O798" s="15">
        <v>0</v>
      </c>
      <c r="P798" s="15">
        <v>0</v>
      </c>
      <c r="Q798" s="15">
        <v>0</v>
      </c>
      <c r="R798" s="15">
        <v>0</v>
      </c>
      <c r="S798" s="15">
        <v>0</v>
      </c>
      <c r="T798" s="15">
        <v>0</v>
      </c>
      <c r="U798" s="15">
        <v>0</v>
      </c>
      <c r="V798" s="15">
        <v>6707.4660062981857</v>
      </c>
      <c r="W798" s="15">
        <v>67812848.307370752</v>
      </c>
    </row>
    <row r="799" spans="2:23" x14ac:dyDescent="0.25">
      <c r="B799">
        <v>2024</v>
      </c>
      <c r="C799" t="s">
        <v>23</v>
      </c>
      <c r="D799" t="s">
        <v>24</v>
      </c>
      <c r="E799" t="s">
        <v>25</v>
      </c>
      <c r="F799" s="5">
        <f t="shared" ca="1" si="12"/>
        <v>69732</v>
      </c>
      <c r="G799" s="15">
        <v>364551.55330165563</v>
      </c>
      <c r="H799" s="15">
        <v>401460.66808535514</v>
      </c>
      <c r="I799" s="15">
        <v>1661.4505211134594</v>
      </c>
      <c r="J799" s="15">
        <v>0</v>
      </c>
      <c r="K799" s="15">
        <v>8681.377357039908</v>
      </c>
      <c r="L799" s="8">
        <v>-30039.015968853109</v>
      </c>
      <c r="M799" s="8">
        <v>3587.1259955070559</v>
      </c>
      <c r="N799" s="15">
        <v>42854.448441612833</v>
      </c>
      <c r="O799" s="15">
        <v>0</v>
      </c>
      <c r="P799" s="15">
        <v>0</v>
      </c>
      <c r="Q799" s="15">
        <v>0</v>
      </c>
      <c r="R799" s="15">
        <v>0</v>
      </c>
      <c r="S799" s="15">
        <v>0</v>
      </c>
      <c r="T799" s="15">
        <v>0</v>
      </c>
      <c r="U799" s="15">
        <v>0</v>
      </c>
      <c r="V799" s="15">
        <v>6878.1815020715703</v>
      </c>
      <c r="W799" s="15">
        <v>67075416.800513558</v>
      </c>
    </row>
    <row r="800" spans="2:23" x14ac:dyDescent="0.25">
      <c r="B800">
        <v>2024</v>
      </c>
      <c r="C800" t="s">
        <v>23</v>
      </c>
      <c r="D800" t="s">
        <v>24</v>
      </c>
      <c r="E800" t="s">
        <v>25</v>
      </c>
      <c r="F800" s="5">
        <f t="shared" ca="1" si="12"/>
        <v>69763</v>
      </c>
      <c r="G800" s="15">
        <v>361433.30438023165</v>
      </c>
      <c r="H800" s="15">
        <v>398756.27406589332</v>
      </c>
      <c r="I800" s="15">
        <v>1615.9554517236922</v>
      </c>
      <c r="J800" s="15">
        <v>0</v>
      </c>
      <c r="K800" s="15">
        <v>8574.5456015154141</v>
      </c>
      <c r="L800" s="8">
        <v>-31037.955236357444</v>
      </c>
      <c r="M800" s="8">
        <v>3573.3364031966707</v>
      </c>
      <c r="N800" s="15">
        <v>42851.126613669519</v>
      </c>
      <c r="O800" s="15">
        <v>0</v>
      </c>
      <c r="P800" s="15">
        <v>0</v>
      </c>
      <c r="Q800" s="15">
        <v>0</v>
      </c>
      <c r="R800" s="15">
        <v>0</v>
      </c>
      <c r="S800" s="15">
        <v>0</v>
      </c>
      <c r="T800" s="15">
        <v>0</v>
      </c>
      <c r="U800" s="15">
        <v>0</v>
      </c>
      <c r="V800" s="15">
        <v>7086.9835095724275</v>
      </c>
      <c r="W800" s="15">
        <v>66348770.407522716</v>
      </c>
    </row>
    <row r="801" spans="2:23" x14ac:dyDescent="0.25">
      <c r="B801">
        <v>2024</v>
      </c>
      <c r="C801" t="s">
        <v>23</v>
      </c>
      <c r="D801" t="s">
        <v>24</v>
      </c>
      <c r="E801" t="s">
        <v>25</v>
      </c>
      <c r="F801" s="5">
        <f t="shared" ca="1" si="12"/>
        <v>69794</v>
      </c>
      <c r="G801" s="15">
        <v>358158.62734676956</v>
      </c>
      <c r="H801" s="15">
        <v>395810.32624312479</v>
      </c>
      <c r="I801" s="15">
        <v>1568.9832947025222</v>
      </c>
      <c r="J801" s="15">
        <v>0</v>
      </c>
      <c r="K801" s="15">
        <v>8471.7766044271393</v>
      </c>
      <c r="L801" s="8">
        <v>-27844.08566713574</v>
      </c>
      <c r="M801" s="8">
        <v>3556.4708672875126</v>
      </c>
      <c r="N801" s="15">
        <v>42869.998264469177</v>
      </c>
      <c r="O801" s="15">
        <v>0</v>
      </c>
      <c r="P801" s="15">
        <v>0</v>
      </c>
      <c r="Q801" s="15">
        <v>0</v>
      </c>
      <c r="R801" s="15">
        <v>0</v>
      </c>
      <c r="S801" s="15">
        <v>0</v>
      </c>
      <c r="T801" s="15">
        <v>0</v>
      </c>
      <c r="U801" s="15">
        <v>0</v>
      </c>
      <c r="V801" s="15">
        <v>5023.3460117796321</v>
      </c>
      <c r="W801" s="15">
        <v>65619784.384607159</v>
      </c>
    </row>
    <row r="802" spans="2:23" x14ac:dyDescent="0.25">
      <c r="B802">
        <v>2024</v>
      </c>
      <c r="C802" t="s">
        <v>23</v>
      </c>
      <c r="D802" t="s">
        <v>24</v>
      </c>
      <c r="E802" t="s">
        <v>25</v>
      </c>
      <c r="F802" s="5">
        <f t="shared" ca="1" si="12"/>
        <v>69822</v>
      </c>
      <c r="G802" s="15">
        <v>354684.70226830331</v>
      </c>
      <c r="H802" s="15">
        <v>392559.64981258899</v>
      </c>
      <c r="I802" s="15">
        <v>1519.9445471299625</v>
      </c>
      <c r="J802" s="15">
        <v>0</v>
      </c>
      <c r="K802" s="15">
        <v>8373.8878328357187</v>
      </c>
      <c r="L802" s="8">
        <v>-23891.545993923286</v>
      </c>
      <c r="M802" s="8">
        <v>3535.8072777925136</v>
      </c>
      <c r="N802" s="15">
        <v>42916.075929037761</v>
      </c>
      <c r="O802" s="15">
        <v>0</v>
      </c>
      <c r="P802" s="15">
        <v>0</v>
      </c>
      <c r="Q802" s="15">
        <v>0</v>
      </c>
      <c r="R802" s="15">
        <v>0</v>
      </c>
      <c r="S802" s="15">
        <v>0</v>
      </c>
      <c r="T802" s="15">
        <v>0</v>
      </c>
      <c r="U802" s="15">
        <v>0</v>
      </c>
      <c r="V802" s="15">
        <v>2574.3333789482558</v>
      </c>
      <c r="W802" s="15">
        <v>64886270.293313533</v>
      </c>
    </row>
    <row r="803" spans="2:23" x14ac:dyDescent="0.25">
      <c r="B803">
        <v>2024</v>
      </c>
      <c r="C803" t="s">
        <v>23</v>
      </c>
      <c r="D803" t="s">
        <v>24</v>
      </c>
      <c r="E803" t="s">
        <v>25</v>
      </c>
      <c r="F803" s="5">
        <f t="shared" ca="1" si="12"/>
        <v>69853</v>
      </c>
      <c r="G803" s="15">
        <v>351490.14245240361</v>
      </c>
      <c r="H803" s="15">
        <v>389681.19509923435</v>
      </c>
      <c r="I803" s="15">
        <v>1476.7325850972143</v>
      </c>
      <c r="J803" s="15">
        <v>0</v>
      </c>
      <c r="K803" s="15">
        <v>8272.5035244439678</v>
      </c>
      <c r="L803" s="8">
        <v>-27903.034736469388</v>
      </c>
      <c r="M803" s="8">
        <v>3519.3059311957909</v>
      </c>
      <c r="N803" s="15">
        <v>42934.259933739413</v>
      </c>
      <c r="O803" s="15">
        <v>0</v>
      </c>
      <c r="P803" s="15">
        <v>0</v>
      </c>
      <c r="Q803" s="15">
        <v>0</v>
      </c>
      <c r="R803" s="15">
        <v>0</v>
      </c>
      <c r="S803" s="15">
        <v>0</v>
      </c>
      <c r="T803" s="15">
        <v>0</v>
      </c>
      <c r="U803" s="15">
        <v>0</v>
      </c>
      <c r="V803" s="15">
        <v>4473.5661415059158</v>
      </c>
      <c r="W803" s="15">
        <v>64173171.37559136</v>
      </c>
    </row>
    <row r="804" spans="2:23" x14ac:dyDescent="0.25">
      <c r="B804">
        <v>2024</v>
      </c>
      <c r="C804" t="s">
        <v>23</v>
      </c>
      <c r="D804" t="s">
        <v>24</v>
      </c>
      <c r="E804" t="s">
        <v>25</v>
      </c>
      <c r="F804" s="5">
        <f t="shared" ca="1" si="12"/>
        <v>69883</v>
      </c>
      <c r="G804" s="15">
        <v>348546.85760668002</v>
      </c>
      <c r="H804" s="15">
        <v>387136.76871764171</v>
      </c>
      <c r="I804" s="15">
        <v>1438.6196205977751</v>
      </c>
      <c r="J804" s="15">
        <v>0</v>
      </c>
      <c r="K804" s="15">
        <v>8168.0121807240703</v>
      </c>
      <c r="L804" s="8">
        <v>-31512.825010110686</v>
      </c>
      <c r="M804" s="8">
        <v>3506.5244632110262</v>
      </c>
      <c r="N804" s="15">
        <v>42927.573965322335</v>
      </c>
      <c r="O804" s="15">
        <v>0</v>
      </c>
      <c r="P804" s="15">
        <v>0</v>
      </c>
      <c r="Q804" s="15">
        <v>0</v>
      </c>
      <c r="R804" s="15">
        <v>0</v>
      </c>
      <c r="S804" s="15">
        <v>0</v>
      </c>
      <c r="T804" s="15">
        <v>0</v>
      </c>
      <c r="U804" s="15">
        <v>0</v>
      </c>
      <c r="V804" s="15">
        <v>6136.836448036529</v>
      </c>
      <c r="W804" s="15">
        <v>63478839.124866076</v>
      </c>
    </row>
    <row r="805" spans="2:23" x14ac:dyDescent="0.25">
      <c r="B805">
        <v>2024</v>
      </c>
      <c r="C805" t="s">
        <v>23</v>
      </c>
      <c r="D805" t="s">
        <v>24</v>
      </c>
      <c r="E805" t="s">
        <v>25</v>
      </c>
      <c r="F805" s="5">
        <f t="shared" ca="1" si="12"/>
        <v>69914</v>
      </c>
      <c r="G805" s="15">
        <v>345803.38045490766</v>
      </c>
      <c r="H805" s="15">
        <v>384854.79763832164</v>
      </c>
      <c r="I805" s="15">
        <v>1404.5389623094454</v>
      </c>
      <c r="J805" s="15">
        <v>0</v>
      </c>
      <c r="K805" s="15">
        <v>8061.2262564504035</v>
      </c>
      <c r="L805" s="8">
        <v>-34321.59589263711</v>
      </c>
      <c r="M805" s="8">
        <v>3496.6284857926094</v>
      </c>
      <c r="N805" s="15">
        <v>42901.645490069095</v>
      </c>
      <c r="O805" s="15">
        <v>0</v>
      </c>
      <c r="P805" s="15">
        <v>0</v>
      </c>
      <c r="Q805" s="15">
        <v>0</v>
      </c>
      <c r="R805" s="15">
        <v>0</v>
      </c>
      <c r="S805" s="15">
        <v>0</v>
      </c>
      <c r="T805" s="15">
        <v>0</v>
      </c>
      <c r="U805" s="15">
        <v>0</v>
      </c>
      <c r="V805" s="15">
        <v>7349.9880496719379</v>
      </c>
      <c r="W805" s="15">
        <v>62800424.775061302</v>
      </c>
    </row>
    <row r="806" spans="2:23" x14ac:dyDescent="0.25">
      <c r="B806">
        <v>2024</v>
      </c>
      <c r="C806" t="s">
        <v>23</v>
      </c>
      <c r="D806" t="s">
        <v>24</v>
      </c>
      <c r="E806" t="s">
        <v>25</v>
      </c>
      <c r="F806" s="5">
        <f t="shared" ca="1" si="12"/>
        <v>69944</v>
      </c>
      <c r="G806" s="15">
        <v>343259.1953693644</v>
      </c>
      <c r="H806" s="15">
        <v>382835.5908453837</v>
      </c>
      <c r="I806" s="15">
        <v>1374.3065264919833</v>
      </c>
      <c r="J806" s="15">
        <v>0</v>
      </c>
      <c r="K806" s="15">
        <v>7952.0789108529307</v>
      </c>
      <c r="L806" s="8">
        <v>-37169.512960457527</v>
      </c>
      <c r="M806" s="8">
        <v>3489.6280202825169</v>
      </c>
      <c r="N806" s="15">
        <v>42856.326170233529</v>
      </c>
      <c r="O806" s="15">
        <v>0</v>
      </c>
      <c r="P806" s="15">
        <v>0</v>
      </c>
      <c r="Q806" s="15">
        <v>0</v>
      </c>
      <c r="R806" s="15">
        <v>0</v>
      </c>
      <c r="S806" s="15">
        <v>0</v>
      </c>
      <c r="T806" s="15">
        <v>0</v>
      </c>
      <c r="U806" s="15">
        <v>0</v>
      </c>
      <c r="V806" s="15">
        <v>8573.2892885632427</v>
      </c>
      <c r="W806" s="15">
        <v>62137755.937895052</v>
      </c>
    </row>
    <row r="807" spans="2:23" x14ac:dyDescent="0.25">
      <c r="B807">
        <v>2024</v>
      </c>
      <c r="C807" t="s">
        <v>23</v>
      </c>
      <c r="D807" t="s">
        <v>24</v>
      </c>
      <c r="E807" t="s">
        <v>25</v>
      </c>
      <c r="F807" s="5">
        <f t="shared" ca="1" si="12"/>
        <v>69975</v>
      </c>
      <c r="G807" s="15">
        <v>339975.21676952287</v>
      </c>
      <c r="H807" s="15">
        <v>379383.38578056719</v>
      </c>
      <c r="I807" s="15">
        <v>1329.1305353477505</v>
      </c>
      <c r="J807" s="15">
        <v>0</v>
      </c>
      <c r="K807" s="15">
        <v>7850.8978787145397</v>
      </c>
      <c r="L807" s="8">
        <v>-26751.317359335211</v>
      </c>
      <c r="M807" s="8">
        <v>3476.3328305214568</v>
      </c>
      <c r="N807" s="15">
        <v>42776.927236195697</v>
      </c>
      <c r="O807" s="15">
        <v>0</v>
      </c>
      <c r="P807" s="15">
        <v>0</v>
      </c>
      <c r="Q807" s="15">
        <v>0</v>
      </c>
      <c r="R807" s="15">
        <v>0</v>
      </c>
      <c r="S807" s="15">
        <v>0</v>
      </c>
      <c r="T807" s="15">
        <v>0</v>
      </c>
      <c r="U807" s="15">
        <v>0</v>
      </c>
      <c r="V807" s="15">
        <v>2827.4385763822793</v>
      </c>
      <c r="W807" s="15">
        <v>61400349.679892503</v>
      </c>
    </row>
    <row r="808" spans="2:23" x14ac:dyDescent="0.25">
      <c r="B808">
        <v>2024</v>
      </c>
      <c r="C808" t="s">
        <v>23</v>
      </c>
      <c r="D808" t="s">
        <v>24</v>
      </c>
      <c r="E808" t="s">
        <v>25</v>
      </c>
      <c r="F808" s="5">
        <f t="shared" ca="1" si="12"/>
        <v>70006</v>
      </c>
      <c r="G808" s="15">
        <v>336750.85793155467</v>
      </c>
      <c r="H808" s="15">
        <v>375998.22566271055</v>
      </c>
      <c r="I808" s="15">
        <v>1286.0540446028813</v>
      </c>
      <c r="J808" s="15">
        <v>0</v>
      </c>
      <c r="K808" s="15">
        <v>7750.0686819770171</v>
      </c>
      <c r="L808" s="8">
        <v>-27095.110536288536</v>
      </c>
      <c r="M808" s="8">
        <v>3463.4992458239599</v>
      </c>
      <c r="N808" s="15">
        <v>42693.442619011541</v>
      </c>
      <c r="O808" s="15">
        <v>0</v>
      </c>
      <c r="P808" s="15">
        <v>0</v>
      </c>
      <c r="Q808" s="15">
        <v>0</v>
      </c>
      <c r="R808" s="15">
        <v>0</v>
      </c>
      <c r="S808" s="15">
        <v>0</v>
      </c>
      <c r="T808" s="15">
        <v>0</v>
      </c>
      <c r="U808" s="15">
        <v>0</v>
      </c>
      <c r="V808" s="15">
        <v>2941.9485707630847</v>
      </c>
      <c r="W808" s="15">
        <v>60671754.180679835</v>
      </c>
    </row>
    <row r="809" spans="2:23" x14ac:dyDescent="0.25">
      <c r="B809">
        <v>2024</v>
      </c>
      <c r="C809" t="s">
        <v>23</v>
      </c>
      <c r="D809" t="s">
        <v>24</v>
      </c>
      <c r="E809" t="s">
        <v>25</v>
      </c>
      <c r="F809" s="5">
        <f t="shared" ca="1" si="12"/>
        <v>70036</v>
      </c>
      <c r="G809" s="15">
        <v>333514.69550489611</v>
      </c>
      <c r="H809" s="15">
        <v>372596.01971556828</v>
      </c>
      <c r="I809" s="15">
        <v>1243.987767190783</v>
      </c>
      <c r="J809" s="15">
        <v>0</v>
      </c>
      <c r="K809" s="15">
        <v>7651.1061362341243</v>
      </c>
      <c r="L809" s="8">
        <v>-26152.318621257447</v>
      </c>
      <c r="M809" s="8">
        <v>3449.659367410924</v>
      </c>
      <c r="N809" s="15">
        <v>42619.524414224426</v>
      </c>
      <c r="O809" s="15">
        <v>0</v>
      </c>
      <c r="P809" s="15">
        <v>0</v>
      </c>
      <c r="Q809" s="15">
        <v>0</v>
      </c>
      <c r="R809" s="15">
        <v>0</v>
      </c>
      <c r="S809" s="15">
        <v>0</v>
      </c>
      <c r="T809" s="15">
        <v>0</v>
      </c>
      <c r="U809" s="15">
        <v>0</v>
      </c>
      <c r="V809" s="15">
        <v>2349.6399791631429</v>
      </c>
      <c r="W809" s="15">
        <v>59950039.265781343</v>
      </c>
    </row>
    <row r="810" spans="2:23" x14ac:dyDescent="0.25">
      <c r="B810">
        <v>2024</v>
      </c>
      <c r="C810" t="s">
        <v>23</v>
      </c>
      <c r="D810" t="s">
        <v>24</v>
      </c>
      <c r="E810" t="s">
        <v>25</v>
      </c>
      <c r="F810" s="5">
        <f t="shared" ca="1" si="12"/>
        <v>70067</v>
      </c>
      <c r="G810" s="15">
        <v>330359.65142287005</v>
      </c>
      <c r="H810" s="15">
        <v>369286.24130284606</v>
      </c>
      <c r="I810" s="15">
        <v>1204.2146679346179</v>
      </c>
      <c r="J810" s="15">
        <v>0</v>
      </c>
      <c r="K810" s="15">
        <v>7552.0062389714667</v>
      </c>
      <c r="L810" s="8">
        <v>-26910.539554232721</v>
      </c>
      <c r="M810" s="8">
        <v>3436.7485448500042</v>
      </c>
      <c r="N810" s="15">
        <v>42537.120870786268</v>
      </c>
      <c r="O810" s="15">
        <v>0</v>
      </c>
      <c r="P810" s="15">
        <v>0</v>
      </c>
      <c r="Q810" s="15">
        <v>0</v>
      </c>
      <c r="R810" s="15">
        <v>0</v>
      </c>
      <c r="S810" s="15">
        <v>0</v>
      </c>
      <c r="T810" s="15">
        <v>0</v>
      </c>
      <c r="U810" s="15">
        <v>0</v>
      </c>
      <c r="V810" s="15">
        <v>2693.936189560497</v>
      </c>
      <c r="W810" s="15">
        <v>59237538.393880509</v>
      </c>
    </row>
    <row r="811" spans="2:23" x14ac:dyDescent="0.25">
      <c r="B811">
        <v>2024</v>
      </c>
      <c r="C811" t="s">
        <v>23</v>
      </c>
      <c r="D811" t="s">
        <v>24</v>
      </c>
      <c r="E811" t="s">
        <v>25</v>
      </c>
      <c r="F811" s="5">
        <f t="shared" ca="1" si="12"/>
        <v>70097</v>
      </c>
      <c r="G811" s="15">
        <v>327289.92444587231</v>
      </c>
      <c r="H811" s="15">
        <v>366073.90870994632</v>
      </c>
      <c r="I811" s="15">
        <v>1166.6955133919409</v>
      </c>
      <c r="J811" s="15">
        <v>0</v>
      </c>
      <c r="K811" s="15">
        <v>7452.6427455823896</v>
      </c>
      <c r="L811" s="8">
        <v>-27770.566807031635</v>
      </c>
      <c r="M811" s="8">
        <v>3424.8686275750129</v>
      </c>
      <c r="N811" s="15">
        <v>42445.245624091585</v>
      </c>
      <c r="O811" s="15">
        <v>0</v>
      </c>
      <c r="P811" s="15">
        <v>0</v>
      </c>
      <c r="Q811" s="15">
        <v>0</v>
      </c>
      <c r="R811" s="15">
        <v>0</v>
      </c>
      <c r="S811" s="15">
        <v>0</v>
      </c>
      <c r="T811" s="15">
        <v>0</v>
      </c>
      <c r="U811" s="15">
        <v>0</v>
      </c>
      <c r="V811" s="15">
        <v>3095.8486510829771</v>
      </c>
      <c r="W811" s="15">
        <v>58534246.30464448</v>
      </c>
    </row>
    <row r="812" spans="2:23" x14ac:dyDescent="0.25">
      <c r="B812">
        <v>2024</v>
      </c>
      <c r="C812" t="s">
        <v>23</v>
      </c>
      <c r="D812" t="s">
        <v>24</v>
      </c>
      <c r="E812" t="s">
        <v>25</v>
      </c>
      <c r="F812" s="5">
        <f t="shared" ca="1" si="12"/>
        <v>70128</v>
      </c>
      <c r="G812" s="15">
        <v>324307.58415993012</v>
      </c>
      <c r="H812" s="15">
        <v>362961.59191553516</v>
      </c>
      <c r="I812" s="15">
        <v>1131.3628223327939</v>
      </c>
      <c r="J812" s="15">
        <v>0</v>
      </c>
      <c r="K812" s="15">
        <v>7352.93415417284</v>
      </c>
      <c r="L812" s="8">
        <v>-28694.899365120702</v>
      </c>
      <c r="M812" s="8">
        <v>3414.0773466359401</v>
      </c>
      <c r="N812" s="15">
        <v>42343.273399970996</v>
      </c>
      <c r="O812" s="15">
        <v>0</v>
      </c>
      <c r="P812" s="15">
        <v>0</v>
      </c>
      <c r="Q812" s="15">
        <v>0</v>
      </c>
      <c r="R812" s="15">
        <v>0</v>
      </c>
      <c r="S812" s="15">
        <v>0</v>
      </c>
      <c r="T812" s="15">
        <v>0</v>
      </c>
      <c r="U812" s="15">
        <v>0</v>
      </c>
      <c r="V812" s="15">
        <v>3534.7426795278043</v>
      </c>
      <c r="W812" s="15">
        <v>57840101.149286889</v>
      </c>
    </row>
    <row r="813" spans="2:23" x14ac:dyDescent="0.25">
      <c r="B813">
        <v>2024</v>
      </c>
      <c r="C813" t="s">
        <v>23</v>
      </c>
      <c r="D813" t="s">
        <v>24</v>
      </c>
      <c r="E813" t="s">
        <v>25</v>
      </c>
      <c r="F813" s="5">
        <f t="shared" ca="1" si="12"/>
        <v>70159</v>
      </c>
      <c r="G813" s="15">
        <v>321200.27374448336</v>
      </c>
      <c r="H813" s="15">
        <v>359698.19113481278</v>
      </c>
      <c r="I813" s="15">
        <v>1095.1371310431084</v>
      </c>
      <c r="J813" s="15">
        <v>0</v>
      </c>
      <c r="K813" s="15">
        <v>7257.42631306162</v>
      </c>
      <c r="L813" s="8">
        <v>-25742.894840193112</v>
      </c>
      <c r="M813" s="8">
        <v>3399.9849118156253</v>
      </c>
      <c r="N813" s="15">
        <v>42272.142136313065</v>
      </c>
      <c r="O813" s="15">
        <v>0</v>
      </c>
      <c r="P813" s="15">
        <v>0</v>
      </c>
      <c r="Q813" s="15">
        <v>0</v>
      </c>
      <c r="R813" s="15">
        <v>0</v>
      </c>
      <c r="S813" s="15">
        <v>0</v>
      </c>
      <c r="T813" s="15">
        <v>0</v>
      </c>
      <c r="U813" s="15">
        <v>0</v>
      </c>
      <c r="V813" s="15">
        <v>1843.0820481626461</v>
      </c>
      <c r="W813" s="15">
        <v>57149543.821786262</v>
      </c>
    </row>
    <row r="814" spans="2:23" x14ac:dyDescent="0.25">
      <c r="B814">
        <v>2024</v>
      </c>
      <c r="C814" t="s">
        <v>23</v>
      </c>
      <c r="D814" t="s">
        <v>24</v>
      </c>
      <c r="E814" t="s">
        <v>25</v>
      </c>
      <c r="F814" s="5">
        <f t="shared" ca="1" si="12"/>
        <v>70188</v>
      </c>
      <c r="G814" s="15">
        <v>317931.44187181594</v>
      </c>
      <c r="H814" s="15">
        <v>356242.11086449446</v>
      </c>
      <c r="I814" s="15">
        <v>1057.5856521221667</v>
      </c>
      <c r="J814" s="15">
        <v>0</v>
      </c>
      <c r="K814" s="15">
        <v>7166.9561406319081</v>
      </c>
      <c r="L814" s="8">
        <v>-22089.412737577237</v>
      </c>
      <c r="M814" s="8">
        <v>3381.8321547688583</v>
      </c>
      <c r="N814" s="15">
        <v>42239.150795442227</v>
      </c>
      <c r="O814" s="15">
        <v>0</v>
      </c>
      <c r="P814" s="15">
        <v>0</v>
      </c>
      <c r="Q814" s="15">
        <v>0</v>
      </c>
      <c r="R814" s="15">
        <v>0</v>
      </c>
      <c r="S814" s="15">
        <v>0</v>
      </c>
      <c r="T814" s="15">
        <v>0</v>
      </c>
      <c r="U814" s="15">
        <v>0</v>
      </c>
      <c r="V814" s="15">
        <v>-235.93987992076472</v>
      </c>
      <c r="W814" s="15">
        <v>56461671.017940663</v>
      </c>
    </row>
    <row r="815" spans="2:23" x14ac:dyDescent="0.25">
      <c r="B815">
        <v>2024</v>
      </c>
      <c r="C815" t="s">
        <v>23</v>
      </c>
      <c r="D815" t="s">
        <v>24</v>
      </c>
      <c r="E815" t="s">
        <v>25</v>
      </c>
      <c r="F815" s="5">
        <f t="shared" ca="1" si="12"/>
        <v>70219</v>
      </c>
      <c r="G815" s="15">
        <v>314906.01173161861</v>
      </c>
      <c r="H815" s="15">
        <v>353071.39666016173</v>
      </c>
      <c r="I815" s="15">
        <v>1024.5052581392295</v>
      </c>
      <c r="J815" s="15">
        <v>0</v>
      </c>
      <c r="K815" s="15">
        <v>7072.8451412043132</v>
      </c>
      <c r="L815" s="8">
        <v>-25798.251069742542</v>
      </c>
      <c r="M815" s="8">
        <v>3368.0140718994671</v>
      </c>
      <c r="N815" s="15">
        <v>42166.37896925916</v>
      </c>
      <c r="O815" s="15">
        <v>0</v>
      </c>
      <c r="P815" s="15">
        <v>0</v>
      </c>
      <c r="Q815" s="15">
        <v>0</v>
      </c>
      <c r="R815" s="15">
        <v>0</v>
      </c>
      <c r="S815" s="15">
        <v>0</v>
      </c>
      <c r="T815" s="15">
        <v>0</v>
      </c>
      <c r="U815" s="15">
        <v>0</v>
      </c>
      <c r="V815" s="15">
        <v>1735.1321769905408</v>
      </c>
      <c r="W815" s="15">
        <v>55786921.982497618</v>
      </c>
    </row>
    <row r="816" spans="2:23" x14ac:dyDescent="0.25">
      <c r="B816">
        <v>2024</v>
      </c>
      <c r="C816" t="s">
        <v>23</v>
      </c>
      <c r="D816" t="s">
        <v>24</v>
      </c>
      <c r="E816" t="s">
        <v>25</v>
      </c>
      <c r="F816" s="5">
        <f t="shared" ca="1" si="12"/>
        <v>70249</v>
      </c>
      <c r="G816" s="15">
        <v>312100.22397705901</v>
      </c>
      <c r="H816" s="15">
        <v>350159.0273618073</v>
      </c>
      <c r="I816" s="15">
        <v>995.33193304011479</v>
      </c>
      <c r="J816" s="15">
        <v>0</v>
      </c>
      <c r="K816" s="15">
        <v>6975.5054146742223</v>
      </c>
      <c r="L816" s="8">
        <v>-29135.680182074455</v>
      </c>
      <c r="M816" s="8">
        <v>3358.0639447284361</v>
      </c>
      <c r="N816" s="15">
        <v>42057.895329931584</v>
      </c>
      <c r="O816" s="15">
        <v>0</v>
      </c>
      <c r="P816" s="15">
        <v>0</v>
      </c>
      <c r="Q816" s="15">
        <v>0</v>
      </c>
      <c r="R816" s="15">
        <v>0</v>
      </c>
      <c r="S816" s="15">
        <v>0</v>
      </c>
      <c r="T816" s="15">
        <v>0</v>
      </c>
      <c r="U816" s="15">
        <v>0</v>
      </c>
      <c r="V816" s="15">
        <v>3504.5147156749363</v>
      </c>
      <c r="W816" s="15">
        <v>55124464.089063011</v>
      </c>
    </row>
    <row r="817" spans="2:23" x14ac:dyDescent="0.25">
      <c r="B817">
        <v>2024</v>
      </c>
      <c r="C817" t="s">
        <v>23</v>
      </c>
      <c r="D817" t="s">
        <v>24</v>
      </c>
      <c r="E817" t="s">
        <v>25</v>
      </c>
      <c r="F817" s="5">
        <f t="shared" ca="1" si="12"/>
        <v>70280</v>
      </c>
      <c r="G817" s="15">
        <v>309470.50635228353</v>
      </c>
      <c r="H817" s="15">
        <v>347454.40744831407</v>
      </c>
      <c r="I817" s="15">
        <v>969.25733960104446</v>
      </c>
      <c r="J817" s="15">
        <v>0</v>
      </c>
      <c r="K817" s="15">
        <v>6875.7866410491597</v>
      </c>
      <c r="L817" s="8">
        <v>-31732.552078694349</v>
      </c>
      <c r="M817" s="8">
        <v>3351.1018700661921</v>
      </c>
      <c r="N817" s="15">
        <v>41921.488296388648</v>
      </c>
      <c r="O817" s="15">
        <v>0</v>
      </c>
      <c r="P817" s="15">
        <v>0</v>
      </c>
      <c r="Q817" s="15">
        <v>0</v>
      </c>
      <c r="R817" s="15">
        <v>0</v>
      </c>
      <c r="S817" s="15">
        <v>0</v>
      </c>
      <c r="T817" s="15">
        <v>0</v>
      </c>
      <c r="U817" s="15">
        <v>0</v>
      </c>
      <c r="V817" s="15">
        <v>4868.5586487064566</v>
      </c>
      <c r="W817" s="15">
        <v>54472974.953827411</v>
      </c>
    </row>
    <row r="818" spans="2:23" x14ac:dyDescent="0.25">
      <c r="B818">
        <v>2024</v>
      </c>
      <c r="C818" t="s">
        <v>23</v>
      </c>
      <c r="D818" t="s">
        <v>24</v>
      </c>
      <c r="E818" t="s">
        <v>25</v>
      </c>
      <c r="F818" s="5">
        <f t="shared" ca="1" si="12"/>
        <v>70310</v>
      </c>
      <c r="G818" s="15">
        <v>307016.39324421005</v>
      </c>
      <c r="H818" s="15">
        <v>344957.70904009882</v>
      </c>
      <c r="I818" s="15">
        <v>946.12663960810289</v>
      </c>
      <c r="J818" s="15">
        <v>0</v>
      </c>
      <c r="K818" s="15">
        <v>6773.6263399007912</v>
      </c>
      <c r="L818" s="8">
        <v>-34365.567967085888</v>
      </c>
      <c r="M818" s="8">
        <v>3347.1384742554869</v>
      </c>
      <c r="N818" s="15">
        <v>41756.789289330249</v>
      </c>
      <c r="O818" s="15">
        <v>0</v>
      </c>
      <c r="P818" s="15">
        <v>0</v>
      </c>
      <c r="Q818" s="15">
        <v>0</v>
      </c>
      <c r="R818" s="15">
        <v>0</v>
      </c>
      <c r="S818" s="15">
        <v>0</v>
      </c>
      <c r="T818" s="15">
        <v>0</v>
      </c>
      <c r="U818" s="15">
        <v>0</v>
      </c>
      <c r="V818" s="15">
        <v>6254.0105798283112</v>
      </c>
      <c r="W818" s="15">
        <v>53832269.079478659</v>
      </c>
    </row>
    <row r="819" spans="2:23" x14ac:dyDescent="0.25">
      <c r="B819">
        <v>2024</v>
      </c>
      <c r="C819" t="s">
        <v>23</v>
      </c>
      <c r="D819" t="s">
        <v>24</v>
      </c>
      <c r="E819" t="s">
        <v>25</v>
      </c>
      <c r="F819" s="5">
        <f t="shared" ca="1" si="12"/>
        <v>70341</v>
      </c>
      <c r="G819" s="15">
        <v>303213.79823400482</v>
      </c>
      <c r="H819" s="15">
        <v>341512.60383465531</v>
      </c>
      <c r="I819" s="15">
        <v>910.38064446172075</v>
      </c>
      <c r="J819" s="15">
        <v>0</v>
      </c>
      <c r="K819" s="15">
        <v>6681.3825783878965</v>
      </c>
      <c r="L819" s="8">
        <v>-23418.772474483478</v>
      </c>
      <c r="M819" s="8">
        <v>3310.0196789482111</v>
      </c>
      <c r="N819" s="15">
        <v>41604.770938965055</v>
      </c>
      <c r="O819" s="15">
        <v>0</v>
      </c>
      <c r="P819" s="15">
        <v>0</v>
      </c>
      <c r="Q819" s="15">
        <v>0</v>
      </c>
      <c r="R819" s="15">
        <v>0</v>
      </c>
      <c r="S819" s="15">
        <v>0</v>
      </c>
      <c r="T819" s="15">
        <v>0</v>
      </c>
      <c r="U819" s="15">
        <v>0</v>
      </c>
      <c r="V819" s="15">
        <v>-14.75780185655276</v>
      </c>
      <c r="W819" s="15">
        <v>53126265.205973148</v>
      </c>
    </row>
    <row r="820" spans="2:23" x14ac:dyDescent="0.25">
      <c r="B820">
        <v>2024</v>
      </c>
      <c r="C820" t="s">
        <v>23</v>
      </c>
      <c r="D820" t="s">
        <v>24</v>
      </c>
      <c r="E820" t="s">
        <v>25</v>
      </c>
      <c r="F820" s="5">
        <f t="shared" ca="1" si="12"/>
        <v>70372</v>
      </c>
      <c r="G820" s="15">
        <v>299468.61187208927</v>
      </c>
      <c r="H820" s="15">
        <v>338121.08793878154</v>
      </c>
      <c r="I820" s="15">
        <v>876.42510759373772</v>
      </c>
      <c r="J820" s="15">
        <v>0</v>
      </c>
      <c r="K820" s="15">
        <v>6589.4707572364105</v>
      </c>
      <c r="L820" s="8">
        <v>-23732.987948373917</v>
      </c>
      <c r="M820" s="8">
        <v>3273.5477013201353</v>
      </c>
      <c r="N820" s="15">
        <v>41447.047238019179</v>
      </c>
      <c r="O820" s="15">
        <v>0</v>
      </c>
      <c r="P820" s="15">
        <v>0</v>
      </c>
      <c r="Q820" s="15">
        <v>0</v>
      </c>
      <c r="R820" s="15">
        <v>0</v>
      </c>
      <c r="S820" s="15">
        <v>0</v>
      </c>
      <c r="T820" s="15">
        <v>0</v>
      </c>
      <c r="U820" s="15">
        <v>0</v>
      </c>
      <c r="V820" s="15">
        <v>-158.23500695994062</v>
      </c>
      <c r="W820" s="15">
        <v>52428125.579248711</v>
      </c>
    </row>
    <row r="821" spans="2:23" x14ac:dyDescent="0.25">
      <c r="B821">
        <v>2024</v>
      </c>
      <c r="C821" t="s">
        <v>23</v>
      </c>
      <c r="D821" t="s">
        <v>24</v>
      </c>
      <c r="E821" t="s">
        <v>25</v>
      </c>
      <c r="F821" s="5">
        <f t="shared" ca="1" si="12"/>
        <v>70402</v>
      </c>
      <c r="G821" s="15">
        <v>295752.82583233027</v>
      </c>
      <c r="H821" s="15">
        <v>334721.433684783</v>
      </c>
      <c r="I821" s="15">
        <v>843.52312395621004</v>
      </c>
      <c r="J821" s="15">
        <v>0</v>
      </c>
      <c r="K821" s="15">
        <v>6499.3844785949714</v>
      </c>
      <c r="L821" s="8">
        <v>-22916.182719374221</v>
      </c>
      <c r="M821" s="8">
        <v>3237.3546799239043</v>
      </c>
      <c r="N821" s="15">
        <v>41300.201539240988</v>
      </c>
      <c r="O821" s="15">
        <v>0</v>
      </c>
      <c r="P821" s="15">
        <v>0</v>
      </c>
      <c r="Q821" s="15">
        <v>0</v>
      </c>
      <c r="R821" s="15">
        <v>0</v>
      </c>
      <c r="S821" s="15">
        <v>0</v>
      </c>
      <c r="T821" s="15">
        <v>0</v>
      </c>
      <c r="U821" s="15">
        <v>0</v>
      </c>
      <c r="V821" s="15">
        <v>-910.17944869127496</v>
      </c>
      <c r="W821" s="15">
        <v>51738692.286386706</v>
      </c>
    </row>
    <row r="822" spans="2:23" x14ac:dyDescent="0.25">
      <c r="B822">
        <v>2024</v>
      </c>
      <c r="C822" t="s">
        <v>23</v>
      </c>
      <c r="D822" t="s">
        <v>24</v>
      </c>
      <c r="E822" t="s">
        <v>25</v>
      </c>
      <c r="F822" s="5">
        <f t="shared" ca="1" si="12"/>
        <v>70433</v>
      </c>
      <c r="G822" s="15">
        <v>292101.78383114154</v>
      </c>
      <c r="H822" s="15">
        <v>331394.18354195944</v>
      </c>
      <c r="I822" s="15">
        <v>812.49470764122714</v>
      </c>
      <c r="J822" s="15">
        <v>0</v>
      </c>
      <c r="K822" s="15">
        <v>6409.145914028848</v>
      </c>
      <c r="L822" s="8">
        <v>-23593.759368093783</v>
      </c>
      <c r="M822" s="8">
        <v>3201.9031359120363</v>
      </c>
      <c r="N822" s="15">
        <v>41142.360831778795</v>
      </c>
      <c r="O822" s="15">
        <v>0</v>
      </c>
      <c r="P822" s="15">
        <v>0</v>
      </c>
      <c r="Q822" s="15">
        <v>0</v>
      </c>
      <c r="R822" s="15">
        <v>0</v>
      </c>
      <c r="S822" s="15">
        <v>0</v>
      </c>
      <c r="T822" s="15">
        <v>0</v>
      </c>
      <c r="U822" s="15">
        <v>0</v>
      </c>
      <c r="V822" s="15">
        <v>-834.45005115118056</v>
      </c>
      <c r="W822" s="15">
        <v>51056652.063821338</v>
      </c>
    </row>
    <row r="823" spans="2:23" x14ac:dyDescent="0.25">
      <c r="B823">
        <v>2024</v>
      </c>
      <c r="C823" t="s">
        <v>23</v>
      </c>
      <c r="D823" t="s">
        <v>24</v>
      </c>
      <c r="E823" t="s">
        <v>25</v>
      </c>
      <c r="F823" s="5">
        <f t="shared" ca="1" si="12"/>
        <v>70463</v>
      </c>
      <c r="G823" s="15">
        <v>288516.45582974434</v>
      </c>
      <c r="H823" s="15">
        <v>328142.90038518491</v>
      </c>
      <c r="I823" s="15">
        <v>783.28756833730108</v>
      </c>
      <c r="J823" s="15">
        <v>0</v>
      </c>
      <c r="K823" s="15">
        <v>6318.6314251587992</v>
      </c>
      <c r="L823" s="8">
        <v>-24360.478205858155</v>
      </c>
      <c r="M823" s="8">
        <v>3167.209619602258</v>
      </c>
      <c r="N823" s="15">
        <v>40972.297095797694</v>
      </c>
      <c r="O823" s="15">
        <v>0</v>
      </c>
      <c r="P823" s="15">
        <v>0</v>
      </c>
      <c r="Q823" s="15">
        <v>0</v>
      </c>
      <c r="R823" s="15">
        <v>0</v>
      </c>
      <c r="S823" s="15">
        <v>0</v>
      </c>
      <c r="T823" s="15">
        <v>0</v>
      </c>
      <c r="U823" s="15">
        <v>0</v>
      </c>
      <c r="V823" s="15">
        <v>-708.33720963639371</v>
      </c>
      <c r="W823" s="15">
        <v>50381803.618717782</v>
      </c>
    </row>
    <row r="824" spans="2:23" x14ac:dyDescent="0.25">
      <c r="B824">
        <v>2024</v>
      </c>
      <c r="C824" t="s">
        <v>23</v>
      </c>
      <c r="D824" t="s">
        <v>24</v>
      </c>
      <c r="E824" t="s">
        <v>25</v>
      </c>
      <c r="F824" s="5">
        <f t="shared" ca="1" si="12"/>
        <v>70494</v>
      </c>
      <c r="G824" s="15">
        <v>284996.99112685677</v>
      </c>
      <c r="H824" s="15">
        <v>324969.2882100654</v>
      </c>
      <c r="I824" s="15">
        <v>755.83267850916673</v>
      </c>
      <c r="J824" s="15">
        <v>0</v>
      </c>
      <c r="K824" s="15">
        <v>6227.7616425392607</v>
      </c>
      <c r="L824" s="8">
        <v>-25183.415272497008</v>
      </c>
      <c r="M824" s="8">
        <v>3133.2803066739675</v>
      </c>
      <c r="N824" s="15">
        <v>40789.212412286608</v>
      </c>
      <c r="O824" s="15">
        <v>0</v>
      </c>
      <c r="P824" s="15">
        <v>0</v>
      </c>
      <c r="Q824" s="15">
        <v>0</v>
      </c>
      <c r="R824" s="15">
        <v>0</v>
      </c>
      <c r="S824" s="15">
        <v>0</v>
      </c>
      <c r="T824" s="15">
        <v>0</v>
      </c>
      <c r="U824" s="15">
        <v>0</v>
      </c>
      <c r="V824" s="15">
        <v>-550.62036157677903</v>
      </c>
      <c r="W824" s="15">
        <v>49713971.770013839</v>
      </c>
    </row>
    <row r="825" spans="2:23" x14ac:dyDescent="0.25">
      <c r="B825">
        <v>2024</v>
      </c>
      <c r="C825" t="s">
        <v>23</v>
      </c>
      <c r="D825" t="s">
        <v>24</v>
      </c>
      <c r="E825" t="s">
        <v>25</v>
      </c>
      <c r="F825" s="5">
        <f t="shared" ca="1" si="12"/>
        <v>70525</v>
      </c>
      <c r="G825" s="15">
        <v>281461.20837656548</v>
      </c>
      <c r="H825" s="15">
        <v>321689.69756743329</v>
      </c>
      <c r="I825" s="15">
        <v>728.08864132463009</v>
      </c>
      <c r="J825" s="15">
        <v>0</v>
      </c>
      <c r="K825" s="15">
        <v>6141.0194415930791</v>
      </c>
      <c r="L825" s="8">
        <v>-22596.790974537114</v>
      </c>
      <c r="M825" s="8">
        <v>3099.0348956145208</v>
      </c>
      <c r="N825" s="15">
        <v>40642.822588947893</v>
      </c>
      <c r="O825" s="15">
        <v>0</v>
      </c>
      <c r="P825" s="15">
        <v>0</v>
      </c>
      <c r="Q825" s="15">
        <v>0</v>
      </c>
      <c r="R825" s="15">
        <v>0</v>
      </c>
      <c r="S825" s="15">
        <v>0</v>
      </c>
      <c r="T825" s="15">
        <v>0</v>
      </c>
      <c r="U825" s="15">
        <v>0</v>
      </c>
      <c r="V825" s="15">
        <v>-2243.1312791763512</v>
      </c>
      <c r="W825" s="15">
        <v>49055884.750103146</v>
      </c>
    </row>
    <row r="826" spans="2:23" x14ac:dyDescent="0.25">
      <c r="B826">
        <v>2024</v>
      </c>
      <c r="C826" t="s">
        <v>23</v>
      </c>
      <c r="D826" t="s">
        <v>24</v>
      </c>
      <c r="E826" t="s">
        <v>25</v>
      </c>
      <c r="F826" s="5">
        <f t="shared" ca="1" si="12"/>
        <v>70553</v>
      </c>
      <c r="G826" s="15">
        <v>277895.14949314826</v>
      </c>
      <c r="H826" s="15">
        <v>318273.09050036082</v>
      </c>
      <c r="I826" s="15">
        <v>699.76539669234762</v>
      </c>
      <c r="J826" s="15">
        <v>0</v>
      </c>
      <c r="K826" s="15">
        <v>6059.2246248828897</v>
      </c>
      <c r="L826" s="8">
        <v>-19392.659306452373</v>
      </c>
      <c r="M826" s="8">
        <v>3064.2758565650579</v>
      </c>
      <c r="N826" s="15">
        <v>40542.159193803644</v>
      </c>
      <c r="O826" s="15">
        <v>0</v>
      </c>
      <c r="P826" s="15">
        <v>0</v>
      </c>
      <c r="Q826" s="15">
        <v>0</v>
      </c>
      <c r="R826" s="15">
        <v>0</v>
      </c>
      <c r="S826" s="15">
        <v>0</v>
      </c>
      <c r="T826" s="15">
        <v>0</v>
      </c>
      <c r="U826" s="15">
        <v>0</v>
      </c>
      <c r="V826" s="15">
        <v>-4238.9281934086439</v>
      </c>
      <c r="W826" s="15">
        <v>48408097.169062324</v>
      </c>
    </row>
    <row r="827" spans="2:23" x14ac:dyDescent="0.25">
      <c r="B827">
        <v>2024</v>
      </c>
      <c r="C827" t="s">
        <v>23</v>
      </c>
      <c r="D827" t="s">
        <v>24</v>
      </c>
      <c r="E827" t="s">
        <v>25</v>
      </c>
      <c r="F827" s="5">
        <f t="shared" ca="1" si="12"/>
        <v>70584</v>
      </c>
      <c r="G827" s="15">
        <v>274454.48601755628</v>
      </c>
      <c r="H827" s="15">
        <v>315070.13853179594</v>
      </c>
      <c r="I827" s="15">
        <v>674.65725763974763</v>
      </c>
      <c r="J827" s="15">
        <v>0</v>
      </c>
      <c r="K827" s="15">
        <v>5973.8145302571011</v>
      </c>
      <c r="L827" s="8">
        <v>-22657.446986769181</v>
      </c>
      <c r="M827" s="8">
        <v>3031.0415821868332</v>
      </c>
      <c r="N827" s="15">
        <v>40392.720755547183</v>
      </c>
      <c r="O827" s="15">
        <v>0</v>
      </c>
      <c r="P827" s="15">
        <v>0</v>
      </c>
      <c r="Q827" s="15">
        <v>0</v>
      </c>
      <c r="R827" s="15">
        <v>0</v>
      </c>
      <c r="S827" s="15">
        <v>0</v>
      </c>
      <c r="T827" s="15">
        <v>0</v>
      </c>
      <c r="U827" s="15">
        <v>0</v>
      </c>
      <c r="V827" s="15">
        <v>-2684.3568876053941</v>
      </c>
      <c r="W827" s="15">
        <v>47765219.340303704</v>
      </c>
    </row>
    <row r="828" spans="2:23" x14ac:dyDescent="0.25">
      <c r="B828">
        <v>2024</v>
      </c>
      <c r="C828" t="s">
        <v>23</v>
      </c>
      <c r="D828" t="s">
        <v>24</v>
      </c>
      <c r="E828" t="s">
        <v>25</v>
      </c>
      <c r="F828" s="5">
        <f t="shared" ca="1" si="12"/>
        <v>70614</v>
      </c>
      <c r="G828" s="15">
        <v>271128.93435695971</v>
      </c>
      <c r="H828" s="15">
        <v>312059.71617219079</v>
      </c>
      <c r="I828" s="15">
        <v>652.3602415827088</v>
      </c>
      <c r="J828" s="15">
        <v>0</v>
      </c>
      <c r="K828" s="15">
        <v>5885.2013821519986</v>
      </c>
      <c r="L828" s="8">
        <v>-25595.418167229924</v>
      </c>
      <c r="M828" s="8">
        <v>2999.214166237849</v>
      </c>
      <c r="N828" s="15">
        <v>40199.272249035959</v>
      </c>
      <c r="O828" s="15">
        <v>0</v>
      </c>
      <c r="P828" s="15">
        <v>0</v>
      </c>
      <c r="Q828" s="15">
        <v>0</v>
      </c>
      <c r="R828" s="15">
        <v>0</v>
      </c>
      <c r="S828" s="15">
        <v>0</v>
      </c>
      <c r="T828" s="15">
        <v>0</v>
      </c>
      <c r="U828" s="15">
        <v>0</v>
      </c>
      <c r="V828" s="15">
        <v>-1330.7238678453068</v>
      </c>
      <c r="W828" s="15">
        <v>47127273.733378649</v>
      </c>
    </row>
    <row r="829" spans="2:23" x14ac:dyDescent="0.25">
      <c r="B829">
        <v>2024</v>
      </c>
      <c r="C829" t="s">
        <v>23</v>
      </c>
      <c r="D829" t="s">
        <v>24</v>
      </c>
      <c r="E829" t="s">
        <v>25</v>
      </c>
      <c r="F829" s="5">
        <f t="shared" ca="1" si="12"/>
        <v>70645</v>
      </c>
      <c r="G829" s="15">
        <v>267900.70275227202</v>
      </c>
      <c r="H829" s="15">
        <v>309203.63864538842</v>
      </c>
      <c r="I829" s="15">
        <v>632.31610550919197</v>
      </c>
      <c r="J829" s="15">
        <v>0</v>
      </c>
      <c r="K829" s="15">
        <v>5794.228068245171</v>
      </c>
      <c r="L829" s="8">
        <v>-27882.089058518279</v>
      </c>
      <c r="M829" s="8">
        <v>2968.5745124034147</v>
      </c>
      <c r="N829" s="15">
        <v>39971.120704913345</v>
      </c>
      <c r="O829" s="15">
        <v>0</v>
      </c>
      <c r="P829" s="15">
        <v>0</v>
      </c>
      <c r="Q829" s="15">
        <v>0</v>
      </c>
      <c r="R829" s="15">
        <v>0</v>
      </c>
      <c r="S829" s="15">
        <v>0</v>
      </c>
      <c r="T829" s="15">
        <v>0</v>
      </c>
      <c r="U829" s="15">
        <v>0</v>
      </c>
      <c r="V829" s="15">
        <v>-350.81232328905844</v>
      </c>
      <c r="W829" s="15">
        <v>46494577.030333422</v>
      </c>
    </row>
    <row r="830" spans="2:23" x14ac:dyDescent="0.25">
      <c r="B830">
        <v>2024</v>
      </c>
      <c r="C830" t="s">
        <v>23</v>
      </c>
      <c r="D830" t="s">
        <v>24</v>
      </c>
      <c r="E830" t="s">
        <v>25</v>
      </c>
      <c r="F830" s="5">
        <f t="shared" ca="1" si="12"/>
        <v>70675</v>
      </c>
      <c r="G830" s="15">
        <v>264768.71189544059</v>
      </c>
      <c r="H830" s="15">
        <v>306501.11312145193</v>
      </c>
      <c r="I830" s="15">
        <v>614.40041434421732</v>
      </c>
      <c r="J830" s="15">
        <v>0</v>
      </c>
      <c r="K830" s="15">
        <v>5700.8368837420012</v>
      </c>
      <c r="L830" s="8">
        <v>-30199.918056365568</v>
      </c>
      <c r="M830" s="8">
        <v>2939.1202616980381</v>
      </c>
      <c r="N830" s="15">
        <v>39707.695038901897</v>
      </c>
      <c r="O830" s="15">
        <v>0</v>
      </c>
      <c r="P830" s="15">
        <v>0</v>
      </c>
      <c r="Q830" s="15">
        <v>0</v>
      </c>
      <c r="R830" s="15">
        <v>0</v>
      </c>
      <c r="S830" s="15">
        <v>0</v>
      </c>
      <c r="T830" s="15">
        <v>0</v>
      </c>
      <c r="U830" s="15">
        <v>0</v>
      </c>
      <c r="V830" s="15">
        <v>632.3768555952247</v>
      </c>
      <c r="W830" s="15">
        <v>45866906.862116925</v>
      </c>
    </row>
    <row r="831" spans="2:23" x14ac:dyDescent="0.25">
      <c r="B831">
        <v>2024</v>
      </c>
      <c r="C831" t="s">
        <v>23</v>
      </c>
      <c r="D831" t="s">
        <v>24</v>
      </c>
      <c r="E831" t="s">
        <v>25</v>
      </c>
      <c r="F831" s="5">
        <f t="shared" ca="1" si="12"/>
        <v>70706</v>
      </c>
      <c r="G831" s="15">
        <v>262061.01629023286</v>
      </c>
      <c r="H831" s="15">
        <v>303539.59998592234</v>
      </c>
      <c r="I831" s="15">
        <v>587.59835959496104</v>
      </c>
      <c r="J831" s="15">
        <v>0</v>
      </c>
      <c r="K831" s="15">
        <v>5623.2021727888305</v>
      </c>
      <c r="L831" s="8">
        <v>-21541.029009655304</v>
      </c>
      <c r="M831" s="8">
        <v>2927.0838301245644</v>
      </c>
      <c r="N831" s="15">
        <v>39435.528881821134</v>
      </c>
      <c r="O831" s="15">
        <v>0</v>
      </c>
      <c r="P831" s="15">
        <v>0</v>
      </c>
      <c r="Q831" s="15">
        <v>0</v>
      </c>
      <c r="R831" s="15">
        <v>0</v>
      </c>
      <c r="S831" s="15">
        <v>0</v>
      </c>
      <c r="T831" s="15">
        <v>0</v>
      </c>
      <c r="U831" s="15">
        <v>0</v>
      </c>
      <c r="V831" s="15">
        <v>-4091.4316075006473</v>
      </c>
      <c r="W831" s="15">
        <v>45276815.042640507</v>
      </c>
    </row>
    <row r="832" spans="2:23" x14ac:dyDescent="0.25">
      <c r="B832">
        <v>2024</v>
      </c>
      <c r="C832" t="s">
        <v>23</v>
      </c>
      <c r="D832" t="s">
        <v>24</v>
      </c>
      <c r="E832" t="s">
        <v>25</v>
      </c>
      <c r="F832" s="5">
        <f t="shared" ca="1" si="12"/>
        <v>70737</v>
      </c>
      <c r="G832" s="15">
        <v>259398.78185544259</v>
      </c>
      <c r="H832" s="15">
        <v>300628.29208918649</v>
      </c>
      <c r="I832" s="15">
        <v>562.26217405504337</v>
      </c>
      <c r="J832" s="15">
        <v>0</v>
      </c>
      <c r="K832" s="15">
        <v>5545.8227123447632</v>
      </c>
      <c r="L832" s="8">
        <v>-21819.698671348709</v>
      </c>
      <c r="M832" s="8">
        <v>2915.4379735527777</v>
      </c>
      <c r="N832" s="15">
        <v>39155.961192741466</v>
      </c>
      <c r="O832" s="15">
        <v>0</v>
      </c>
      <c r="P832" s="15">
        <v>0</v>
      </c>
      <c r="Q832" s="15">
        <v>0</v>
      </c>
      <c r="R832" s="15">
        <v>0</v>
      </c>
      <c r="S832" s="15">
        <v>0</v>
      </c>
      <c r="T832" s="15">
        <v>0</v>
      </c>
      <c r="U832" s="15">
        <v>0</v>
      </c>
      <c r="V832" s="15">
        <v>-3916.3661438206873</v>
      </c>
      <c r="W832" s="15">
        <v>44693561.213703774</v>
      </c>
    </row>
    <row r="833" spans="2:23" x14ac:dyDescent="0.25">
      <c r="B833">
        <v>2024</v>
      </c>
      <c r="C833" t="s">
        <v>23</v>
      </c>
      <c r="D833" t="s">
        <v>24</v>
      </c>
      <c r="E833" t="s">
        <v>25</v>
      </c>
      <c r="F833" s="5">
        <f t="shared" ca="1" si="12"/>
        <v>70767</v>
      </c>
      <c r="G833" s="15">
        <v>256730.01375665682</v>
      </c>
      <c r="H833" s="15">
        <v>297702.58494922734</v>
      </c>
      <c r="I833" s="15">
        <v>537.91454424065637</v>
      </c>
      <c r="J833" s="15">
        <v>0</v>
      </c>
      <c r="K833" s="15">
        <v>5469.90475410415</v>
      </c>
      <c r="L833" s="8">
        <v>-21061.968794039392</v>
      </c>
      <c r="M833" s="8">
        <v>2902.9686015398056</v>
      </c>
      <c r="N833" s="15">
        <v>38890.177428532515</v>
      </c>
      <c r="O833" s="15">
        <v>0</v>
      </c>
      <c r="P833" s="15">
        <v>0</v>
      </c>
      <c r="Q833" s="15">
        <v>0</v>
      </c>
      <c r="R833" s="15">
        <v>0</v>
      </c>
      <c r="S833" s="15">
        <v>0</v>
      </c>
      <c r="T833" s="15">
        <v>0</v>
      </c>
      <c r="U833" s="15">
        <v>0</v>
      </c>
      <c r="V833" s="15">
        <v>-4314.6203509571724</v>
      </c>
      <c r="W833" s="15">
        <v>44116871.957504123</v>
      </c>
    </row>
    <row r="834" spans="2:23" x14ac:dyDescent="0.25">
      <c r="B834">
        <v>2024</v>
      </c>
      <c r="C834" t="s">
        <v>23</v>
      </c>
      <c r="D834" t="s">
        <v>24</v>
      </c>
      <c r="E834" t="s">
        <v>25</v>
      </c>
      <c r="F834" s="5">
        <f t="shared" ca="1" si="12"/>
        <v>70798</v>
      </c>
      <c r="G834" s="15">
        <v>254122.48841206834</v>
      </c>
      <c r="H834" s="15">
        <v>294846.9714533228</v>
      </c>
      <c r="I834" s="15">
        <v>515.02701255782426</v>
      </c>
      <c r="J834" s="15">
        <v>0</v>
      </c>
      <c r="K834" s="15">
        <v>5393.8541252269861</v>
      </c>
      <c r="L834" s="8">
        <v>-21674.383312163922</v>
      </c>
      <c r="M834" s="8">
        <v>2891.2761429499492</v>
      </c>
      <c r="N834" s="15">
        <v>38610.279759809207</v>
      </c>
      <c r="O834" s="15">
        <v>0</v>
      </c>
      <c r="P834" s="15">
        <v>0</v>
      </c>
      <c r="Q834" s="15">
        <v>0</v>
      </c>
      <c r="R834" s="15">
        <v>0</v>
      </c>
      <c r="S834" s="15">
        <v>0</v>
      </c>
      <c r="T834" s="15">
        <v>0</v>
      </c>
      <c r="U834" s="15">
        <v>0</v>
      </c>
      <c r="V834" s="15">
        <v>-3951.8875294347167</v>
      </c>
      <c r="W834" s="15">
        <v>43546941.219815619</v>
      </c>
    </row>
    <row r="835" spans="2:23" x14ac:dyDescent="0.25">
      <c r="B835">
        <v>2024</v>
      </c>
      <c r="C835" t="s">
        <v>23</v>
      </c>
      <c r="D835" t="s">
        <v>24</v>
      </c>
      <c r="E835" t="s">
        <v>25</v>
      </c>
      <c r="F835" s="5">
        <f t="shared" ca="1" si="12"/>
        <v>70828</v>
      </c>
      <c r="G835" s="15">
        <v>251579.18552223418</v>
      </c>
      <c r="H835" s="15">
        <v>292065.35150643432</v>
      </c>
      <c r="I835" s="15">
        <v>493.5439478478412</v>
      </c>
      <c r="J835" s="15">
        <v>0</v>
      </c>
      <c r="K835" s="15">
        <v>5317.5706714947173</v>
      </c>
      <c r="L835" s="8">
        <v>-22368.762575501754</v>
      </c>
      <c r="M835" s="8">
        <v>2880.4447396944302</v>
      </c>
      <c r="N835" s="15">
        <v>38314.674432549022</v>
      </c>
      <c r="O835" s="15">
        <v>0</v>
      </c>
      <c r="P835" s="15">
        <v>0</v>
      </c>
      <c r="Q835" s="15">
        <v>0</v>
      </c>
      <c r="R835" s="15">
        <v>0</v>
      </c>
      <c r="S835" s="15">
        <v>0</v>
      </c>
      <c r="T835" s="15">
        <v>0</v>
      </c>
      <c r="U835" s="15">
        <v>0</v>
      </c>
      <c r="V835" s="15">
        <v>-3542.1629744735287</v>
      </c>
      <c r="W835" s="15">
        <v>42983669.429354765</v>
      </c>
    </row>
    <row r="836" spans="2:23" x14ac:dyDescent="0.25">
      <c r="B836">
        <v>2024</v>
      </c>
      <c r="C836" t="s">
        <v>23</v>
      </c>
      <c r="D836" t="s">
        <v>24</v>
      </c>
      <c r="E836" t="s">
        <v>25</v>
      </c>
      <c r="F836" s="5">
        <f t="shared" ref="F836:F899" ca="1" si="13">+EOMONTH(F835,1)</f>
        <v>70859</v>
      </c>
      <c r="G836" s="15">
        <v>249101.52463305445</v>
      </c>
      <c r="H836" s="15">
        <v>289359.6807559554</v>
      </c>
      <c r="I836" s="15">
        <v>473.40100271830835</v>
      </c>
      <c r="J836" s="15">
        <v>0</v>
      </c>
      <c r="K836" s="15">
        <v>5240.9898042818095</v>
      </c>
      <c r="L836" s="8">
        <v>-23114.902124736873</v>
      </c>
      <c r="M836" s="8">
        <v>2870.5220589091973</v>
      </c>
      <c r="N836" s="15">
        <v>38002.316745130913</v>
      </c>
      <c r="O836" s="15">
        <v>0</v>
      </c>
      <c r="P836" s="15">
        <v>0</v>
      </c>
      <c r="Q836" s="15">
        <v>0</v>
      </c>
      <c r="R836" s="15">
        <v>0</v>
      </c>
      <c r="S836" s="15">
        <v>0</v>
      </c>
      <c r="T836" s="15">
        <v>0</v>
      </c>
      <c r="U836" s="15">
        <v>0</v>
      </c>
      <c r="V836" s="15">
        <v>-3102.1948728443322</v>
      </c>
      <c r="W836" s="15">
        <v>42426949.361871317</v>
      </c>
    </row>
    <row r="837" spans="2:23" x14ac:dyDescent="0.25">
      <c r="B837">
        <v>2024</v>
      </c>
      <c r="C837" t="s">
        <v>23</v>
      </c>
      <c r="D837" t="s">
        <v>24</v>
      </c>
      <c r="E837" t="s">
        <v>25</v>
      </c>
      <c r="F837" s="5">
        <f t="shared" ca="1" si="13"/>
        <v>70890</v>
      </c>
      <c r="G837" s="15">
        <v>246534.87296314826</v>
      </c>
      <c r="H837" s="15">
        <v>286537.52082823979</v>
      </c>
      <c r="I837" s="15">
        <v>453.35095804632567</v>
      </c>
      <c r="J837" s="15">
        <v>0</v>
      </c>
      <c r="K837" s="15">
        <v>5167.7301670432316</v>
      </c>
      <c r="L837" s="8">
        <v>-20738.191556885435</v>
      </c>
      <c r="M837" s="8">
        <v>2857.8776157375587</v>
      </c>
      <c r="N837" s="15">
        <v>37736.702340366603</v>
      </c>
      <c r="O837" s="15">
        <v>0</v>
      </c>
      <c r="P837" s="15">
        <v>0</v>
      </c>
      <c r="Q837" s="15">
        <v>0</v>
      </c>
      <c r="R837" s="15">
        <v>0</v>
      </c>
      <c r="S837" s="15">
        <v>0</v>
      </c>
      <c r="T837" s="15">
        <v>0</v>
      </c>
      <c r="U837" s="15">
        <v>0</v>
      </c>
      <c r="V837" s="15">
        <v>-4391.8538844080877</v>
      </c>
      <c r="W837" s="15">
        <v>41876136.173973568</v>
      </c>
    </row>
    <row r="838" spans="2:23" x14ac:dyDescent="0.25">
      <c r="B838">
        <v>2024</v>
      </c>
      <c r="C838" t="s">
        <v>23</v>
      </c>
      <c r="D838" t="s">
        <v>24</v>
      </c>
      <c r="E838" t="s">
        <v>25</v>
      </c>
      <c r="F838" s="5">
        <f t="shared" ca="1" si="13"/>
        <v>70918</v>
      </c>
      <c r="G838" s="15">
        <v>243853.04839950672</v>
      </c>
      <c r="H838" s="15">
        <v>283566.15676235646</v>
      </c>
      <c r="I838" s="15">
        <v>433.21022059837742</v>
      </c>
      <c r="J838" s="15">
        <v>0</v>
      </c>
      <c r="K838" s="15">
        <v>5098.4595586323267</v>
      </c>
      <c r="L838" s="8">
        <v>-17796.294078862153</v>
      </c>
      <c r="M838" s="8">
        <v>2841.883402054556</v>
      </c>
      <c r="N838" s="15">
        <v>37529.485080987273</v>
      </c>
      <c r="O838" s="15">
        <v>0</v>
      </c>
      <c r="P838" s="15">
        <v>0</v>
      </c>
      <c r="Q838" s="15">
        <v>0</v>
      </c>
      <c r="R838" s="15">
        <v>0</v>
      </c>
      <c r="S838" s="15">
        <v>0</v>
      </c>
      <c r="T838" s="15">
        <v>0</v>
      </c>
      <c r="U838" s="15">
        <v>0</v>
      </c>
      <c r="V838" s="15">
        <v>-5994.4125330418692</v>
      </c>
      <c r="W838" s="15">
        <v>41331189.849334188</v>
      </c>
    </row>
    <row r="839" spans="2:23" x14ac:dyDescent="0.25">
      <c r="B839">
        <v>2024</v>
      </c>
      <c r="C839" t="s">
        <v>23</v>
      </c>
      <c r="D839" t="s">
        <v>24</v>
      </c>
      <c r="E839" t="s">
        <v>25</v>
      </c>
      <c r="F839" s="5">
        <f t="shared" ca="1" si="13"/>
        <v>70949</v>
      </c>
      <c r="G839" s="15">
        <v>241351.22509871385</v>
      </c>
      <c r="H839" s="15">
        <v>280813.14301435382</v>
      </c>
      <c r="I839" s="15">
        <v>415.24984189730844</v>
      </c>
      <c r="J839" s="15">
        <v>0</v>
      </c>
      <c r="K839" s="15">
        <v>5026.2719984696505</v>
      </c>
      <c r="L839" s="8">
        <v>-20784.707838208782</v>
      </c>
      <c r="M839" s="8">
        <v>2829.4820240605459</v>
      </c>
      <c r="N839" s="15">
        <v>37260.071322128686</v>
      </c>
      <c r="O839" s="15">
        <v>0</v>
      </c>
      <c r="P839" s="15">
        <v>0</v>
      </c>
      <c r="Q839" s="15">
        <v>0</v>
      </c>
      <c r="R839" s="15">
        <v>0</v>
      </c>
      <c r="S839" s="15">
        <v>0</v>
      </c>
      <c r="T839" s="15">
        <v>0</v>
      </c>
      <c r="U839" s="15">
        <v>0</v>
      </c>
      <c r="V839" s="15">
        <v>-4307.6058382008514</v>
      </c>
      <c r="W839" s="15">
        <v>40793203.483754255</v>
      </c>
    </row>
    <row r="840" spans="2:23" x14ac:dyDescent="0.25">
      <c r="B840">
        <v>2024</v>
      </c>
      <c r="C840" t="s">
        <v>23</v>
      </c>
      <c r="D840" t="s">
        <v>24</v>
      </c>
      <c r="E840" t="s">
        <v>25</v>
      </c>
      <c r="F840" s="5">
        <f t="shared" ca="1" si="13"/>
        <v>70979</v>
      </c>
      <c r="G840" s="15">
        <v>239011.62558881677</v>
      </c>
      <c r="H840" s="15">
        <v>278256.72769573226</v>
      </c>
      <c r="I840" s="15">
        <v>399.19968221925274</v>
      </c>
      <c r="J840" s="15">
        <v>0</v>
      </c>
      <c r="K840" s="15">
        <v>4951.4946697249816</v>
      </c>
      <c r="L840" s="8">
        <v>-23473.848976078123</v>
      </c>
      <c r="M840" s="8">
        <v>2820.2875443160942</v>
      </c>
      <c r="N840" s="15">
        <v>36934.405909857647</v>
      </c>
      <c r="O840" s="15">
        <v>0</v>
      </c>
      <c r="P840" s="15">
        <v>0</v>
      </c>
      <c r="Q840" s="15">
        <v>0</v>
      </c>
      <c r="R840" s="15">
        <v>0</v>
      </c>
      <c r="S840" s="15">
        <v>0</v>
      </c>
      <c r="T840" s="15">
        <v>0</v>
      </c>
      <c r="U840" s="15">
        <v>0</v>
      </c>
      <c r="V840" s="15">
        <v>-2784.5021800097456</v>
      </c>
      <c r="W840" s="15">
        <v>40261883.862864286</v>
      </c>
    </row>
    <row r="841" spans="2:23" x14ac:dyDescent="0.25">
      <c r="B841">
        <v>2024</v>
      </c>
      <c r="C841" t="s">
        <v>23</v>
      </c>
      <c r="D841" t="s">
        <v>24</v>
      </c>
      <c r="E841" t="s">
        <v>25</v>
      </c>
      <c r="F841" s="5">
        <f t="shared" ca="1" si="13"/>
        <v>71010</v>
      </c>
      <c r="G841" s="15">
        <v>236802.11580555636</v>
      </c>
      <c r="H841" s="15">
        <v>275857.2319680017</v>
      </c>
      <c r="I841" s="15">
        <v>384.70012319965144</v>
      </c>
      <c r="J841" s="15">
        <v>0</v>
      </c>
      <c r="K841" s="15">
        <v>4874.8032274462385</v>
      </c>
      <c r="L841" s="8">
        <v>-25566.371764430653</v>
      </c>
      <c r="M841" s="8">
        <v>2813.5722811724563</v>
      </c>
      <c r="N841" s="15">
        <v>36564.256244785218</v>
      </c>
      <c r="O841" s="15">
        <v>0</v>
      </c>
      <c r="P841" s="15">
        <v>0</v>
      </c>
      <c r="Q841" s="15">
        <v>0</v>
      </c>
      <c r="R841" s="15">
        <v>0</v>
      </c>
      <c r="S841" s="15">
        <v>0</v>
      </c>
      <c r="T841" s="15">
        <v>0</v>
      </c>
      <c r="U841" s="15">
        <v>0</v>
      </c>
      <c r="V841" s="15">
        <v>-1589.9941186955366</v>
      </c>
      <c r="W841" s="15">
        <v>39736908.490450099</v>
      </c>
    </row>
    <row r="842" spans="2:23" x14ac:dyDescent="0.25">
      <c r="B842">
        <v>2024</v>
      </c>
      <c r="C842" t="s">
        <v>23</v>
      </c>
      <c r="D842" t="s">
        <v>24</v>
      </c>
      <c r="E842" t="s">
        <v>25</v>
      </c>
      <c r="F842" s="5">
        <f t="shared" ca="1" si="13"/>
        <v>71040</v>
      </c>
      <c r="G842" s="15">
        <v>234722.03963006265</v>
      </c>
      <c r="H842" s="15">
        <v>273614.12592419906</v>
      </c>
      <c r="I842" s="15">
        <v>371.65645683629208</v>
      </c>
      <c r="J842" s="15">
        <v>0</v>
      </c>
      <c r="K842" s="15">
        <v>4796.1475615375502</v>
      </c>
      <c r="L842" s="8">
        <v>-27687.917226783589</v>
      </c>
      <c r="M842" s="8">
        <v>2809.3449873007498</v>
      </c>
      <c r="N842" s="15">
        <v>36148.796213218302</v>
      </c>
      <c r="O842" s="15">
        <v>0</v>
      </c>
      <c r="P842" s="15">
        <v>0</v>
      </c>
      <c r="Q842" s="15">
        <v>0</v>
      </c>
      <c r="R842" s="15">
        <v>0</v>
      </c>
      <c r="S842" s="15">
        <v>0</v>
      </c>
      <c r="T842" s="15">
        <v>0</v>
      </c>
      <c r="U842" s="15">
        <v>0</v>
      </c>
      <c r="V842" s="15">
        <v>-377.20815881020008</v>
      </c>
      <c r="W842" s="15">
        <v>39218098.206363626</v>
      </c>
    </row>
    <row r="843" spans="2:23" x14ac:dyDescent="0.25">
      <c r="B843">
        <v>2024</v>
      </c>
      <c r="C843" t="s">
        <v>23</v>
      </c>
      <c r="D843" t="s">
        <v>24</v>
      </c>
      <c r="E843" t="s">
        <v>25</v>
      </c>
      <c r="F843" s="5">
        <f t="shared" ca="1" si="13"/>
        <v>71071</v>
      </c>
      <c r="G843" s="15">
        <v>231506.17394596204</v>
      </c>
      <c r="H843" s="15">
        <v>268928.90043443913</v>
      </c>
      <c r="I843" s="15">
        <v>353.25223968666171</v>
      </c>
      <c r="J843" s="15">
        <v>0</v>
      </c>
      <c r="K843" s="15">
        <v>4721.7601084500393</v>
      </c>
      <c r="L843" s="8">
        <v>-18744.132806308131</v>
      </c>
      <c r="M843" s="8">
        <v>2778.9535215318683</v>
      </c>
      <c r="N843" s="15">
        <v>35701.165353642638</v>
      </c>
      <c r="O843" s="15">
        <v>0</v>
      </c>
      <c r="P843" s="15">
        <v>0</v>
      </c>
      <c r="Q843" s="15">
        <v>0</v>
      </c>
      <c r="R843" s="15">
        <v>0</v>
      </c>
      <c r="S843" s="15">
        <v>0</v>
      </c>
      <c r="T843" s="15">
        <v>0</v>
      </c>
      <c r="U843" s="15">
        <v>0</v>
      </c>
      <c r="V843" s="15">
        <v>-4659.8944948303297</v>
      </c>
      <c r="W843" s="15">
        <v>38511072.779175207</v>
      </c>
    </row>
    <row r="844" spans="2:23" x14ac:dyDescent="0.25">
      <c r="B844">
        <v>2024</v>
      </c>
      <c r="C844" t="s">
        <v>23</v>
      </c>
      <c r="D844" t="s">
        <v>24</v>
      </c>
      <c r="E844" t="s">
        <v>25</v>
      </c>
      <c r="F844" s="5">
        <f t="shared" ca="1" si="13"/>
        <v>71102</v>
      </c>
      <c r="G844" s="15">
        <v>228336.82424512442</v>
      </c>
      <c r="H844" s="15">
        <v>264274.91828950256</v>
      </c>
      <c r="I844" s="15">
        <v>335.94030541247082</v>
      </c>
      <c r="J844" s="15">
        <v>0</v>
      </c>
      <c r="K844" s="15">
        <v>4647.6455532534201</v>
      </c>
      <c r="L844" s="8">
        <v>-18996.926885775818</v>
      </c>
      <c r="M844" s="8">
        <v>2748.9911765134034</v>
      </c>
      <c r="N844" s="15">
        <v>35243.682692085138</v>
      </c>
      <c r="O844" s="15">
        <v>0</v>
      </c>
      <c r="P844" s="15">
        <v>0</v>
      </c>
      <c r="Q844" s="15">
        <v>0</v>
      </c>
      <c r="R844" s="15">
        <v>0</v>
      </c>
      <c r="S844" s="15">
        <v>0</v>
      </c>
      <c r="T844" s="15">
        <v>0</v>
      </c>
      <c r="U844" s="15">
        <v>0</v>
      </c>
      <c r="V844" s="15">
        <v>-3889.4081382916197</v>
      </c>
      <c r="W844" s="15">
        <v>37811143.36883609</v>
      </c>
    </row>
    <row r="845" spans="2:23" x14ac:dyDescent="0.25">
      <c r="B845">
        <v>2024</v>
      </c>
      <c r="C845" t="s">
        <v>23</v>
      </c>
      <c r="D845" t="s">
        <v>24</v>
      </c>
      <c r="E845" t="s">
        <v>25</v>
      </c>
      <c r="F845" s="5">
        <f t="shared" ca="1" si="13"/>
        <v>71132</v>
      </c>
      <c r="G845" s="15">
        <v>225200.49885576247</v>
      </c>
      <c r="H845" s="15">
        <v>259682.1270561174</v>
      </c>
      <c r="I845" s="15">
        <v>319.42811383198915</v>
      </c>
      <c r="J845" s="15">
        <v>0</v>
      </c>
      <c r="K845" s="15">
        <v>4575.154082655451</v>
      </c>
      <c r="L845" s="8">
        <v>-18344.251027740644</v>
      </c>
      <c r="M845" s="8">
        <v>2719.1004616791543</v>
      </c>
      <c r="N845" s="15">
        <v>34804.326874239421</v>
      </c>
      <c r="O845" s="15">
        <v>0</v>
      </c>
      <c r="P845" s="15">
        <v>0</v>
      </c>
      <c r="Q845" s="15">
        <v>0</v>
      </c>
      <c r="R845" s="15">
        <v>0</v>
      </c>
      <c r="S845" s="15">
        <v>0</v>
      </c>
      <c r="T845" s="15">
        <v>0</v>
      </c>
      <c r="U845" s="15">
        <v>0</v>
      </c>
      <c r="V845" s="15">
        <v>-3638.686527699851</v>
      </c>
      <c r="W845" s="15">
        <v>37126648.447876483</v>
      </c>
    </row>
    <row r="846" spans="2:23" x14ac:dyDescent="0.25">
      <c r="B846">
        <v>2024</v>
      </c>
      <c r="C846" t="s">
        <v>23</v>
      </c>
      <c r="D846" t="s">
        <v>24</v>
      </c>
      <c r="E846" t="s">
        <v>25</v>
      </c>
      <c r="F846" s="5">
        <f t="shared" ca="1" si="13"/>
        <v>71163</v>
      </c>
      <c r="G846" s="15">
        <v>222113.68945602185</v>
      </c>
      <c r="H846" s="15">
        <v>255112.43040018796</v>
      </c>
      <c r="I846" s="15">
        <v>303.97331704745108</v>
      </c>
      <c r="J846" s="15">
        <v>0</v>
      </c>
      <c r="K846" s="15">
        <v>4502.4976479838861</v>
      </c>
      <c r="L846" s="8">
        <v>-18887.785143357654</v>
      </c>
      <c r="M846" s="8">
        <v>2689.7450397039156</v>
      </c>
      <c r="N846" s="15">
        <v>34346.281917421511</v>
      </c>
      <c r="O846" s="15">
        <v>0</v>
      </c>
      <c r="P846" s="15">
        <v>0</v>
      </c>
      <c r="Q846" s="15">
        <v>0</v>
      </c>
      <c r="R846" s="15">
        <v>0</v>
      </c>
      <c r="S846" s="15">
        <v>0</v>
      </c>
      <c r="T846" s="15">
        <v>0</v>
      </c>
      <c r="U846" s="15">
        <v>0</v>
      </c>
      <c r="V846" s="15">
        <v>-2702.8816045102158</v>
      </c>
      <c r="W846" s="15">
        <v>36446312.787891045</v>
      </c>
    </row>
    <row r="847" spans="2:23" x14ac:dyDescent="0.25">
      <c r="B847">
        <v>2024</v>
      </c>
      <c r="C847" t="s">
        <v>23</v>
      </c>
      <c r="D847" t="s">
        <v>24</v>
      </c>
      <c r="E847" t="s">
        <v>25</v>
      </c>
      <c r="F847" s="5">
        <f t="shared" ca="1" si="13"/>
        <v>71193</v>
      </c>
      <c r="G847" s="15">
        <v>219076.47489526166</v>
      </c>
      <c r="H847" s="15">
        <v>250563.06411948343</v>
      </c>
      <c r="I847" s="15">
        <v>289.52609019767505</v>
      </c>
      <c r="J847" s="15">
        <v>0</v>
      </c>
      <c r="K847" s="15">
        <v>4429.5659212146857</v>
      </c>
      <c r="L847" s="8">
        <v>-19502.608126183859</v>
      </c>
      <c r="M847" s="8">
        <v>2660.9435430047552</v>
      </c>
      <c r="N847" s="15">
        <v>33867.409343609332</v>
      </c>
      <c r="O847" s="15">
        <v>0</v>
      </c>
      <c r="P847" s="15">
        <v>0</v>
      </c>
      <c r="Q847" s="15">
        <v>0</v>
      </c>
      <c r="R847" s="15">
        <v>0</v>
      </c>
      <c r="S847" s="15">
        <v>0</v>
      </c>
      <c r="T847" s="15">
        <v>0</v>
      </c>
      <c r="U847" s="15">
        <v>0</v>
      </c>
      <c r="V847" s="15">
        <v>-1706.7702132701261</v>
      </c>
      <c r="W847" s="15">
        <v>35769385.966586195</v>
      </c>
    </row>
    <row r="848" spans="2:23" x14ac:dyDescent="0.25">
      <c r="B848">
        <v>2024</v>
      </c>
      <c r="C848" t="s">
        <v>23</v>
      </c>
      <c r="D848" t="s">
        <v>24</v>
      </c>
      <c r="E848" t="s">
        <v>25</v>
      </c>
      <c r="F848" s="5">
        <f t="shared" ca="1" si="13"/>
        <v>71224</v>
      </c>
      <c r="G848" s="15">
        <v>216088.54019907874</v>
      </c>
      <c r="H848" s="15">
        <v>246032.05107526883</v>
      </c>
      <c r="I848" s="15">
        <v>276.03282296684887</v>
      </c>
      <c r="J848" s="15">
        <v>0</v>
      </c>
      <c r="K848" s="15">
        <v>4356.2886627247781</v>
      </c>
      <c r="L848" s="8">
        <v>-20162.368089542648</v>
      </c>
      <c r="M848" s="8">
        <v>2632.7038505130181</v>
      </c>
      <c r="N848" s="15">
        <v>33366.295154887346</v>
      </c>
      <c r="O848" s="15">
        <v>0</v>
      </c>
      <c r="P848" s="15">
        <v>0</v>
      </c>
      <c r="Q848" s="15">
        <v>0</v>
      </c>
      <c r="R848" s="15">
        <v>0</v>
      </c>
      <c r="S848" s="15">
        <v>0</v>
      </c>
      <c r="T848" s="15">
        <v>0</v>
      </c>
      <c r="U848" s="15">
        <v>0</v>
      </c>
      <c r="V848" s="15">
        <v>-663.91821046452606</v>
      </c>
      <c r="W848" s="15">
        <v>35095370.988793507</v>
      </c>
    </row>
    <row r="849" spans="2:23" x14ac:dyDescent="0.25">
      <c r="B849">
        <v>2024</v>
      </c>
      <c r="C849" t="s">
        <v>23</v>
      </c>
      <c r="D849" t="s">
        <v>24</v>
      </c>
      <c r="E849" t="s">
        <v>25</v>
      </c>
      <c r="F849" s="5">
        <f t="shared" ca="1" si="13"/>
        <v>71255</v>
      </c>
      <c r="G849" s="15">
        <v>213110.85965409715</v>
      </c>
      <c r="H849" s="15">
        <v>241608.34067980747</v>
      </c>
      <c r="I849" s="15">
        <v>262.75583740917244</v>
      </c>
      <c r="J849" s="15">
        <v>0</v>
      </c>
      <c r="K849" s="15">
        <v>4286.7176404590155</v>
      </c>
      <c r="L849" s="8">
        <v>-18092.46167164998</v>
      </c>
      <c r="M849" s="8">
        <v>2603.9652991919279</v>
      </c>
      <c r="N849" s="15">
        <v>32926.80438788551</v>
      </c>
      <c r="O849" s="15">
        <v>0</v>
      </c>
      <c r="P849" s="15">
        <v>0</v>
      </c>
      <c r="Q849" s="15">
        <v>0</v>
      </c>
      <c r="R849" s="15">
        <v>0</v>
      </c>
      <c r="S849" s="15">
        <v>0</v>
      </c>
      <c r="T849" s="15">
        <v>0</v>
      </c>
      <c r="U849" s="15">
        <v>0</v>
      </c>
      <c r="V849" s="15">
        <v>-1198.2175234663291</v>
      </c>
      <c r="W849" s="15">
        <v>34449480.968307905</v>
      </c>
    </row>
    <row r="850" spans="2:23" x14ac:dyDescent="0.25">
      <c r="B850">
        <v>2024</v>
      </c>
      <c r="C850" t="s">
        <v>23</v>
      </c>
      <c r="D850" t="s">
        <v>24</v>
      </c>
      <c r="E850" t="s">
        <v>25</v>
      </c>
      <c r="F850" s="5">
        <f t="shared" ca="1" si="13"/>
        <v>71283</v>
      </c>
      <c r="G850" s="15">
        <v>210137.0651106638</v>
      </c>
      <c r="H850" s="15">
        <v>237311.40402862171</v>
      </c>
      <c r="I850" s="15">
        <v>249.58182160382196</v>
      </c>
      <c r="J850" s="15">
        <v>0</v>
      </c>
      <c r="K850" s="15">
        <v>4221.5893045931025</v>
      </c>
      <c r="L850" s="8">
        <v>-15528.136012085102</v>
      </c>
      <c r="M850" s="8">
        <v>2574.5499151492331</v>
      </c>
      <c r="N850" s="15">
        <v>32564.458905060146</v>
      </c>
      <c r="O850" s="15">
        <v>0</v>
      </c>
      <c r="P850" s="15">
        <v>0</v>
      </c>
      <c r="Q850" s="15">
        <v>0</v>
      </c>
      <c r="R850" s="15">
        <v>0</v>
      </c>
      <c r="S850" s="15">
        <v>0</v>
      </c>
      <c r="T850" s="15">
        <v>0</v>
      </c>
      <c r="U850" s="15">
        <v>0</v>
      </c>
      <c r="V850" s="15">
        <v>-2080.7322130367165</v>
      </c>
      <c r="W850" s="15">
        <v>33836115.610863544</v>
      </c>
    </row>
    <row r="851" spans="2:23" x14ac:dyDescent="0.25">
      <c r="B851">
        <v>2024</v>
      </c>
      <c r="C851" t="s">
        <v>23</v>
      </c>
      <c r="D851" t="s">
        <v>24</v>
      </c>
      <c r="E851" t="s">
        <v>25</v>
      </c>
      <c r="F851" s="5">
        <f t="shared" ca="1" si="13"/>
        <v>71314</v>
      </c>
      <c r="G851" s="15">
        <v>207240.64208589733</v>
      </c>
      <c r="H851" s="15">
        <v>232974.13032909908</v>
      </c>
      <c r="I851" s="15">
        <v>237.82081915256785</v>
      </c>
      <c r="J851" s="15">
        <v>0</v>
      </c>
      <c r="K851" s="15">
        <v>4153.1623236338237</v>
      </c>
      <c r="L851" s="8">
        <v>-18142.191208606786</v>
      </c>
      <c r="M851" s="8">
        <v>2546.4807162010252</v>
      </c>
      <c r="N851" s="15">
        <v>32120.080464213726</v>
      </c>
      <c r="O851" s="15">
        <v>0</v>
      </c>
      <c r="P851" s="15">
        <v>0</v>
      </c>
      <c r="Q851" s="15">
        <v>0</v>
      </c>
      <c r="R851" s="15">
        <v>0</v>
      </c>
      <c r="S851" s="15">
        <v>0</v>
      </c>
      <c r="T851" s="15">
        <v>0</v>
      </c>
      <c r="U851" s="15">
        <v>0</v>
      </c>
      <c r="V851" s="15">
        <v>-1.9850536058784201</v>
      </c>
      <c r="W851" s="15">
        <v>33206786.752039082</v>
      </c>
    </row>
    <row r="852" spans="2:23" x14ac:dyDescent="0.25">
      <c r="B852">
        <v>2024</v>
      </c>
      <c r="C852" t="s">
        <v>23</v>
      </c>
      <c r="D852" t="s">
        <v>24</v>
      </c>
      <c r="E852" t="s">
        <v>25</v>
      </c>
      <c r="F852" s="5">
        <f t="shared" ca="1" si="13"/>
        <v>71344</v>
      </c>
      <c r="G852" s="15">
        <v>204415.93814977381</v>
      </c>
      <c r="H852" s="15">
        <v>228601.37823908526</v>
      </c>
      <c r="I852" s="15">
        <v>227.29731197754683</v>
      </c>
      <c r="J852" s="15">
        <v>0</v>
      </c>
      <c r="K852" s="15">
        <v>4081.8148608435581</v>
      </c>
      <c r="L852" s="8">
        <v>-20494.52744109695</v>
      </c>
      <c r="M852" s="8">
        <v>2519.6318032264944</v>
      </c>
      <c r="N852" s="15">
        <v>31601.355000709664</v>
      </c>
      <c r="O852" s="15">
        <v>0</v>
      </c>
      <c r="P852" s="15">
        <v>0</v>
      </c>
      <c r="Q852" s="15">
        <v>0</v>
      </c>
      <c r="R852" s="15">
        <v>0</v>
      </c>
      <c r="S852" s="15">
        <v>0</v>
      </c>
      <c r="T852" s="15">
        <v>0</v>
      </c>
      <c r="U852" s="15">
        <v>0</v>
      </c>
      <c r="V852" s="15">
        <v>2000.6947597251838</v>
      </c>
      <c r="W852" s="15">
        <v>32563904.033990223</v>
      </c>
    </row>
    <row r="853" spans="2:23" x14ac:dyDescent="0.25">
      <c r="B853">
        <v>2024</v>
      </c>
      <c r="C853" t="s">
        <v>23</v>
      </c>
      <c r="D853" t="s">
        <v>24</v>
      </c>
      <c r="E853" t="s">
        <v>25</v>
      </c>
      <c r="F853" s="5">
        <f t="shared" ca="1" si="13"/>
        <v>71375</v>
      </c>
      <c r="G853" s="15">
        <v>201653.84534828548</v>
      </c>
      <c r="H853" s="15">
        <v>224207.0819910818</v>
      </c>
      <c r="I853" s="15">
        <v>217.78673173974627</v>
      </c>
      <c r="J853" s="15">
        <v>0</v>
      </c>
      <c r="K853" s="15">
        <v>4008.3136388064922</v>
      </c>
      <c r="L853" s="8">
        <v>-22325.408418205545</v>
      </c>
      <c r="M853" s="8">
        <v>2493.7793174463636</v>
      </c>
      <c r="N853" s="15">
        <v>31023.682899329666</v>
      </c>
      <c r="O853" s="15">
        <v>0</v>
      </c>
      <c r="P853" s="15">
        <v>0</v>
      </c>
      <c r="Q853" s="15">
        <v>0</v>
      </c>
      <c r="R853" s="15">
        <v>0</v>
      </c>
      <c r="S853" s="15">
        <v>0</v>
      </c>
      <c r="T853" s="15">
        <v>0</v>
      </c>
      <c r="U853" s="15">
        <v>0</v>
      </c>
      <c r="V853" s="15">
        <v>3768.2292550444081</v>
      </c>
      <c r="W853" s="15">
        <v>31912288.273584757</v>
      </c>
    </row>
    <row r="854" spans="2:23" x14ac:dyDescent="0.25">
      <c r="B854">
        <v>2024</v>
      </c>
      <c r="C854" t="s">
        <v>23</v>
      </c>
      <c r="D854" t="s">
        <v>24</v>
      </c>
      <c r="E854" t="s">
        <v>25</v>
      </c>
      <c r="F854" s="5">
        <f t="shared" ca="1" si="13"/>
        <v>71405</v>
      </c>
      <c r="G854" s="15">
        <v>198953.24422385535</v>
      </c>
      <c r="H854" s="15">
        <v>219788.01541555172</v>
      </c>
      <c r="I854" s="15">
        <v>209.22106377318465</v>
      </c>
      <c r="J854" s="15">
        <v>0</v>
      </c>
      <c r="K854" s="15">
        <v>3932.6105335896968</v>
      </c>
      <c r="L854" s="8">
        <v>-24181.164015754679</v>
      </c>
      <c r="M854" s="8">
        <v>2468.9156243642487</v>
      </c>
      <c r="N854" s="15">
        <v>30385.860886324379</v>
      </c>
      <c r="O854" s="15">
        <v>0</v>
      </c>
      <c r="P854" s="15">
        <v>0</v>
      </c>
      <c r="Q854" s="15">
        <v>0</v>
      </c>
      <c r="R854" s="15">
        <v>0</v>
      </c>
      <c r="S854" s="15">
        <v>0</v>
      </c>
      <c r="T854" s="15">
        <v>0</v>
      </c>
      <c r="U854" s="15">
        <v>0</v>
      </c>
      <c r="V854" s="15">
        <v>5606.1917918266599</v>
      </c>
      <c r="W854" s="15">
        <v>31251651.08864877</v>
      </c>
    </row>
    <row r="855" spans="2:23" x14ac:dyDescent="0.25">
      <c r="B855">
        <v>2024</v>
      </c>
      <c r="C855" t="s">
        <v>23</v>
      </c>
      <c r="D855" t="s">
        <v>24</v>
      </c>
      <c r="E855" t="s">
        <v>25</v>
      </c>
      <c r="F855" s="5">
        <f t="shared" ca="1" si="13"/>
        <v>71436</v>
      </c>
      <c r="G855" s="15">
        <v>195552.77129635401</v>
      </c>
      <c r="H855" s="15">
        <v>215654.83068081079</v>
      </c>
      <c r="I855" s="15">
        <v>197.35156383600858</v>
      </c>
      <c r="J855" s="15">
        <v>0</v>
      </c>
      <c r="K855" s="15">
        <v>3862.5998173103044</v>
      </c>
      <c r="L855" s="8">
        <v>-15119.258171968439</v>
      </c>
      <c r="M855" s="8">
        <v>2455.1657525981641</v>
      </c>
      <c r="N855" s="15">
        <v>29858.354755848275</v>
      </c>
      <c r="O855" s="15">
        <v>0</v>
      </c>
      <c r="P855" s="15">
        <v>0</v>
      </c>
      <c r="Q855" s="15">
        <v>0</v>
      </c>
      <c r="R855" s="15">
        <v>0</v>
      </c>
      <c r="S855" s="15">
        <v>0</v>
      </c>
      <c r="T855" s="15">
        <v>0</v>
      </c>
      <c r="U855" s="15">
        <v>0</v>
      </c>
      <c r="V855" s="15">
        <v>875.79417223636483</v>
      </c>
      <c r="W855" s="15">
        <v>30675356.293643013</v>
      </c>
    </row>
    <row r="856" spans="2:23" x14ac:dyDescent="0.25">
      <c r="B856">
        <v>2024</v>
      </c>
      <c r="C856" t="s">
        <v>23</v>
      </c>
      <c r="D856" t="s">
        <v>24</v>
      </c>
      <c r="E856" t="s">
        <v>25</v>
      </c>
      <c r="F856" s="5">
        <f t="shared" ca="1" si="13"/>
        <v>71467</v>
      </c>
      <c r="G856" s="15">
        <v>192197.66004047426</v>
      </c>
      <c r="H856" s="15">
        <v>211581.02452934033</v>
      </c>
      <c r="I856" s="15">
        <v>186.25655871259241</v>
      </c>
      <c r="J856" s="15">
        <v>0</v>
      </c>
      <c r="K856" s="15">
        <v>3792.8337290460372</v>
      </c>
      <c r="L856" s="8">
        <v>-15336.670021632217</v>
      </c>
      <c r="M856" s="8">
        <v>2441.7640958431534</v>
      </c>
      <c r="N856" s="15">
        <v>29321.318983386947</v>
      </c>
      <c r="O856" s="15">
        <v>0</v>
      </c>
      <c r="P856" s="15">
        <v>0</v>
      </c>
      <c r="Q856" s="15">
        <v>0</v>
      </c>
      <c r="R856" s="15">
        <v>0</v>
      </c>
      <c r="S856" s="15">
        <v>0</v>
      </c>
      <c r="T856" s="15">
        <v>0</v>
      </c>
      <c r="U856" s="15">
        <v>0</v>
      </c>
      <c r="V856" s="15">
        <v>1260.7023736051842</v>
      </c>
      <c r="W856" s="15">
        <v>30104715.2306941</v>
      </c>
    </row>
    <row r="857" spans="2:23" x14ac:dyDescent="0.25">
      <c r="B857">
        <v>2024</v>
      </c>
      <c r="C857" t="s">
        <v>23</v>
      </c>
      <c r="D857" t="s">
        <v>24</v>
      </c>
      <c r="E857" t="s">
        <v>25</v>
      </c>
      <c r="F857" s="5">
        <f t="shared" ca="1" si="13"/>
        <v>71497</v>
      </c>
      <c r="G857" s="15">
        <v>188903.91766162665</v>
      </c>
      <c r="H857" s="15">
        <v>207591.88002897901</v>
      </c>
      <c r="I857" s="15">
        <v>175.76671405567095</v>
      </c>
      <c r="J857" s="15">
        <v>0</v>
      </c>
      <c r="K857" s="15">
        <v>3724.7832859291716</v>
      </c>
      <c r="L857" s="8">
        <v>-14818.862804955224</v>
      </c>
      <c r="M857" s="8">
        <v>2427.7781306102297</v>
      </c>
      <c r="N857" s="15">
        <v>28804.854545735438</v>
      </c>
      <c r="O857" s="15">
        <v>0</v>
      </c>
      <c r="P857" s="15">
        <v>0</v>
      </c>
      <c r="Q857" s="15">
        <v>0</v>
      </c>
      <c r="R857" s="15">
        <v>0</v>
      </c>
      <c r="S857" s="15">
        <v>0</v>
      </c>
      <c r="T857" s="15">
        <v>0</v>
      </c>
      <c r="U857" s="15">
        <v>0</v>
      </c>
      <c r="V857" s="15">
        <v>1223.9642926175929</v>
      </c>
      <c r="W857" s="15">
        <v>29546865.731758617</v>
      </c>
    </row>
    <row r="858" spans="2:23" x14ac:dyDescent="0.25">
      <c r="B858">
        <v>2024</v>
      </c>
      <c r="C858" t="s">
        <v>23</v>
      </c>
      <c r="D858" t="s">
        <v>24</v>
      </c>
      <c r="E858" t="s">
        <v>25</v>
      </c>
      <c r="F858" s="5">
        <f t="shared" ca="1" si="13"/>
        <v>71528</v>
      </c>
      <c r="G858" s="15">
        <v>185648.68525502583</v>
      </c>
      <c r="H858" s="15">
        <v>203651.74781604501</v>
      </c>
      <c r="I858" s="15">
        <v>166.00254682306033</v>
      </c>
      <c r="J858" s="15">
        <v>0</v>
      </c>
      <c r="K858" s="15">
        <v>3656.4996506543966</v>
      </c>
      <c r="L858" s="8">
        <v>-15271.277785228571</v>
      </c>
      <c r="M858" s="8">
        <v>2414.4370590205176</v>
      </c>
      <c r="N858" s="15">
        <v>28269.295015361386</v>
      </c>
      <c r="O858" s="15">
        <v>0</v>
      </c>
      <c r="P858" s="15">
        <v>0</v>
      </c>
      <c r="Q858" s="15">
        <v>0</v>
      </c>
      <c r="R858" s="15">
        <v>0</v>
      </c>
      <c r="S858" s="15">
        <v>0</v>
      </c>
      <c r="T858" s="15">
        <v>0</v>
      </c>
      <c r="U858" s="15">
        <v>0</v>
      </c>
      <c r="V858" s="15">
        <v>1732.819301247896</v>
      </c>
      <c r="W858" s="15">
        <v>28992170.127119645</v>
      </c>
    </row>
    <row r="859" spans="2:23" x14ac:dyDescent="0.25">
      <c r="B859">
        <v>2024</v>
      </c>
      <c r="C859" t="s">
        <v>23</v>
      </c>
      <c r="D859" t="s">
        <v>24</v>
      </c>
      <c r="E859" t="s">
        <v>25</v>
      </c>
      <c r="F859" s="5">
        <f t="shared" ca="1" si="13"/>
        <v>71558</v>
      </c>
      <c r="G859" s="15">
        <v>182429.84549104708</v>
      </c>
      <c r="H859" s="15">
        <v>199757.48067153723</v>
      </c>
      <c r="I859" s="15">
        <v>156.92291148144719</v>
      </c>
      <c r="J859" s="15">
        <v>0</v>
      </c>
      <c r="K859" s="15">
        <v>3587.8641478791569</v>
      </c>
      <c r="L859" s="8">
        <v>-15781.176705449005</v>
      </c>
      <c r="M859" s="8">
        <v>2401.8042595729862</v>
      </c>
      <c r="N859" s="15">
        <v>27712.332536435195</v>
      </c>
      <c r="O859" s="15">
        <v>0</v>
      </c>
      <c r="P859" s="15">
        <v>0</v>
      </c>
      <c r="Q859" s="15">
        <v>0</v>
      </c>
      <c r="R859" s="15">
        <v>0</v>
      </c>
      <c r="S859" s="15">
        <v>0</v>
      </c>
      <c r="T859" s="15">
        <v>0</v>
      </c>
      <c r="U859" s="15">
        <v>0</v>
      </c>
      <c r="V859" s="15">
        <v>2276.5672374807709</v>
      </c>
      <c r="W859" s="15">
        <v>28439991.485901404</v>
      </c>
    </row>
    <row r="860" spans="2:23" x14ac:dyDescent="0.25">
      <c r="B860">
        <v>2024</v>
      </c>
      <c r="C860" t="s">
        <v>23</v>
      </c>
      <c r="D860" t="s">
        <v>24</v>
      </c>
      <c r="E860" t="s">
        <v>25</v>
      </c>
      <c r="F860" s="5">
        <f t="shared" ca="1" si="13"/>
        <v>71589</v>
      </c>
      <c r="G860" s="15">
        <v>179245.78639696381</v>
      </c>
      <c r="H860" s="15">
        <v>195906.72186898222</v>
      </c>
      <c r="I860" s="15">
        <v>148.48588894703852</v>
      </c>
      <c r="J860" s="15">
        <v>0</v>
      </c>
      <c r="K860" s="15">
        <v>3518.8019331649703</v>
      </c>
      <c r="L860" s="8">
        <v>-16327.210268742192</v>
      </c>
      <c r="M860" s="8">
        <v>2389.9150396425043</v>
      </c>
      <c r="N860" s="15">
        <v>27132.450689584362</v>
      </c>
      <c r="O860" s="15">
        <v>0</v>
      </c>
      <c r="P860" s="15">
        <v>0</v>
      </c>
      <c r="Q860" s="15">
        <v>0</v>
      </c>
      <c r="R860" s="15">
        <v>0</v>
      </c>
      <c r="S860" s="15">
        <v>0</v>
      </c>
      <c r="T860" s="15">
        <v>0</v>
      </c>
      <c r="U860" s="15">
        <v>0</v>
      </c>
      <c r="V860" s="15">
        <v>2843.7168773034919</v>
      </c>
      <c r="W860" s="15">
        <v>27889909.466605492</v>
      </c>
    </row>
    <row r="861" spans="2:23" x14ac:dyDescent="0.25">
      <c r="B861">
        <v>2024</v>
      </c>
      <c r="C861" t="s">
        <v>23</v>
      </c>
      <c r="D861" t="s">
        <v>24</v>
      </c>
      <c r="E861" t="s">
        <v>25</v>
      </c>
      <c r="F861" s="5">
        <f t="shared" ca="1" si="13"/>
        <v>71620</v>
      </c>
      <c r="G861" s="15">
        <v>176146.08574913273</v>
      </c>
      <c r="H861" s="15">
        <v>192177.34842990316</v>
      </c>
      <c r="I861" s="15">
        <v>140.29333610733559</v>
      </c>
      <c r="J861" s="15">
        <v>0</v>
      </c>
      <c r="K861" s="15">
        <v>3453.7269543096741</v>
      </c>
      <c r="L861" s="8">
        <v>-14655.024510269379</v>
      </c>
      <c r="M861" s="8">
        <v>2375.9816312780731</v>
      </c>
      <c r="N861" s="15">
        <v>26619.919622082387</v>
      </c>
      <c r="O861" s="15">
        <v>0</v>
      </c>
      <c r="P861" s="15">
        <v>0</v>
      </c>
      <c r="Q861" s="15">
        <v>0</v>
      </c>
      <c r="R861" s="15">
        <v>0</v>
      </c>
      <c r="S861" s="15">
        <v>0</v>
      </c>
      <c r="T861" s="15">
        <v>0</v>
      </c>
      <c r="U861" s="15">
        <v>0</v>
      </c>
      <c r="V861" s="15">
        <v>2145.4063446984337</v>
      </c>
      <c r="W861" s="15">
        <v>27363494.963727109</v>
      </c>
    </row>
    <row r="862" spans="2:23" x14ac:dyDescent="0.25">
      <c r="B862">
        <v>2024</v>
      </c>
      <c r="C862" t="s">
        <v>23</v>
      </c>
      <c r="D862" t="s">
        <v>24</v>
      </c>
      <c r="E862" t="s">
        <v>25</v>
      </c>
      <c r="F862" s="5">
        <f t="shared" ca="1" si="13"/>
        <v>71649</v>
      </c>
      <c r="G862" s="15">
        <v>173139.39916673076</v>
      </c>
      <c r="H862" s="15">
        <v>188583.07866361181</v>
      </c>
      <c r="I862" s="15">
        <v>132.27887868185286</v>
      </c>
      <c r="J862" s="15">
        <v>0</v>
      </c>
      <c r="K862" s="15">
        <v>3393.4357518369798</v>
      </c>
      <c r="L862" s="8">
        <v>-12580.546954722948</v>
      </c>
      <c r="M862" s="8">
        <v>2359.5252785588373</v>
      </c>
      <c r="N862" s="15">
        <v>26191.368889816455</v>
      </c>
      <c r="O862" s="15">
        <v>0</v>
      </c>
      <c r="P862" s="15">
        <v>0</v>
      </c>
      <c r="Q862" s="15">
        <v>0</v>
      </c>
      <c r="R862" s="15">
        <v>0</v>
      </c>
      <c r="S862" s="15">
        <v>0</v>
      </c>
      <c r="T862" s="15">
        <v>0</v>
      </c>
      <c r="U862" s="15">
        <v>0</v>
      </c>
      <c r="V862" s="15">
        <v>1193.4258398425873</v>
      </c>
      <c r="W862" s="15">
        <v>26864519.761641961</v>
      </c>
    </row>
    <row r="863" spans="2:23" x14ac:dyDescent="0.25">
      <c r="B863">
        <v>2024</v>
      </c>
      <c r="C863" t="s">
        <v>23</v>
      </c>
      <c r="D863" t="s">
        <v>24</v>
      </c>
      <c r="E863" t="s">
        <v>25</v>
      </c>
      <c r="F863" s="5">
        <f t="shared" ca="1" si="13"/>
        <v>71680</v>
      </c>
      <c r="G863" s="15">
        <v>170129.18876823297</v>
      </c>
      <c r="H863" s="15">
        <v>184972.71033971992</v>
      </c>
      <c r="I863" s="15">
        <v>125.12058625757068</v>
      </c>
      <c r="J863" s="15">
        <v>0</v>
      </c>
      <c r="K863" s="15">
        <v>3329.4916102331244</v>
      </c>
      <c r="L863" s="8">
        <v>-14707.278764141742</v>
      </c>
      <c r="M863" s="8">
        <v>2345.8784501762552</v>
      </c>
      <c r="N863" s="15">
        <v>25675.410019961764</v>
      </c>
      <c r="O863" s="15">
        <v>0</v>
      </c>
      <c r="P863" s="15">
        <v>0</v>
      </c>
      <c r="Q863" s="15">
        <v>0</v>
      </c>
      <c r="R863" s="15">
        <v>0</v>
      </c>
      <c r="S863" s="15">
        <v>0</v>
      </c>
      <c r="T863" s="15">
        <v>0</v>
      </c>
      <c r="U863" s="15">
        <v>0</v>
      </c>
      <c r="V863" s="15">
        <v>2617.77465263256</v>
      </c>
      <c r="W863" s="15">
        <v>26351518.335243911</v>
      </c>
    </row>
    <row r="864" spans="2:23" x14ac:dyDescent="0.25">
      <c r="B864">
        <v>2024</v>
      </c>
      <c r="C864" t="s">
        <v>23</v>
      </c>
      <c r="D864" t="s">
        <v>24</v>
      </c>
      <c r="E864" t="s">
        <v>25</v>
      </c>
      <c r="F864" s="5">
        <f t="shared" ca="1" si="13"/>
        <v>71710</v>
      </c>
      <c r="G864" s="15">
        <v>167119.28068940417</v>
      </c>
      <c r="H864" s="15">
        <v>181352.36220678725</v>
      </c>
      <c r="I864" s="15">
        <v>118.71193385561649</v>
      </c>
      <c r="J864" s="15">
        <v>0</v>
      </c>
      <c r="K864" s="15">
        <v>3262.3134283834584</v>
      </c>
      <c r="L864" s="8">
        <v>-16621.189607942088</v>
      </c>
      <c r="M864" s="8">
        <v>2334.7401181884147</v>
      </c>
      <c r="N864" s="15">
        <v>25080.36545561513</v>
      </c>
      <c r="O864" s="15">
        <v>0</v>
      </c>
      <c r="P864" s="15">
        <v>0</v>
      </c>
      <c r="Q864" s="15">
        <v>0</v>
      </c>
      <c r="R864" s="15">
        <v>0</v>
      </c>
      <c r="S864" s="15">
        <v>0</v>
      </c>
      <c r="T864" s="15">
        <v>0</v>
      </c>
      <c r="U864" s="15">
        <v>0</v>
      </c>
      <c r="V864" s="15">
        <v>3942.8155747662722</v>
      </c>
      <c r="W864" s="15">
        <v>25826553.506150071</v>
      </c>
    </row>
    <row r="865" spans="2:23" x14ac:dyDescent="0.25">
      <c r="B865">
        <v>2024</v>
      </c>
      <c r="C865" t="s">
        <v>23</v>
      </c>
      <c r="D865" t="s">
        <v>24</v>
      </c>
      <c r="E865" t="s">
        <v>25</v>
      </c>
      <c r="F865" s="5">
        <f t="shared" ca="1" si="13"/>
        <v>71741</v>
      </c>
      <c r="G865" s="15">
        <v>164118.37179366359</v>
      </c>
      <c r="H865" s="15">
        <v>177735.81030352032</v>
      </c>
      <c r="I865" s="15">
        <v>112.92306761628814</v>
      </c>
      <c r="J865" s="15">
        <v>0</v>
      </c>
      <c r="K865" s="15">
        <v>3192.7424099837181</v>
      </c>
      <c r="L865" s="8">
        <v>-18111.425415892558</v>
      </c>
      <c r="M865" s="8">
        <v>2325.5475352239355</v>
      </c>
      <c r="N865" s="15">
        <v>24422.854071996946</v>
      </c>
      <c r="O865" s="15">
        <v>0</v>
      </c>
      <c r="P865" s="15">
        <v>0</v>
      </c>
      <c r="Q865" s="15">
        <v>0</v>
      </c>
      <c r="R865" s="15">
        <v>0</v>
      </c>
      <c r="S865" s="15">
        <v>0</v>
      </c>
      <c r="T865" s="15">
        <v>0</v>
      </c>
      <c r="U865" s="15">
        <v>0</v>
      </c>
      <c r="V865" s="15">
        <v>5045.6401703369347</v>
      </c>
      <c r="W865" s="15">
        <v>25293750.721432287</v>
      </c>
    </row>
    <row r="866" spans="2:23" x14ac:dyDescent="0.25">
      <c r="B866">
        <v>2024</v>
      </c>
      <c r="C866" t="s">
        <v>23</v>
      </c>
      <c r="D866" t="s">
        <v>24</v>
      </c>
      <c r="E866" t="s">
        <v>25</v>
      </c>
      <c r="F866" s="5">
        <f t="shared" ca="1" si="13"/>
        <v>71771</v>
      </c>
      <c r="G866" s="15">
        <v>161125.10863039078</v>
      </c>
      <c r="H866" s="15">
        <v>174121.08808551295</v>
      </c>
      <c r="I866" s="15">
        <v>107.70818984063263</v>
      </c>
      <c r="J866" s="15">
        <v>0</v>
      </c>
      <c r="K866" s="15">
        <v>3120.7309788944222</v>
      </c>
      <c r="L866" s="8">
        <v>-19621.236438176893</v>
      </c>
      <c r="M866" s="8">
        <v>2318.3041288204777</v>
      </c>
      <c r="N866" s="15">
        <v>23701.60580805469</v>
      </c>
      <c r="O866" s="15">
        <v>0</v>
      </c>
      <c r="P866" s="15">
        <v>0</v>
      </c>
      <c r="Q866" s="15">
        <v>0</v>
      </c>
      <c r="R866" s="15">
        <v>0</v>
      </c>
      <c r="S866" s="15">
        <v>0</v>
      </c>
      <c r="T866" s="15">
        <v>0</v>
      </c>
      <c r="U866" s="15">
        <v>0</v>
      </c>
      <c r="V866" s="15">
        <v>6175.1094020793262</v>
      </c>
      <c r="W866" s="15">
        <v>24752865.903075997</v>
      </c>
    </row>
    <row r="867" spans="2:23" x14ac:dyDescent="0.25">
      <c r="B867">
        <v>2024</v>
      </c>
      <c r="C867" t="s">
        <v>23</v>
      </c>
      <c r="D867" t="s">
        <v>24</v>
      </c>
      <c r="E867" t="s">
        <v>25</v>
      </c>
      <c r="F867" s="5">
        <f t="shared" ca="1" si="13"/>
        <v>71802</v>
      </c>
      <c r="G867" s="15">
        <v>157556.83395966081</v>
      </c>
      <c r="H867" s="15">
        <v>171260.70704553206</v>
      </c>
      <c r="I867" s="15">
        <v>100.71224896808468</v>
      </c>
      <c r="J867" s="15">
        <v>0</v>
      </c>
      <c r="K867" s="15">
        <v>3062.381851910101</v>
      </c>
      <c r="L867" s="8">
        <v>-10917.551643683926</v>
      </c>
      <c r="M867" s="8">
        <v>2275.905728063261</v>
      </c>
      <c r="N867" s="15">
        <v>23678.485603443369</v>
      </c>
      <c r="O867" s="15">
        <v>0</v>
      </c>
      <c r="P867" s="15">
        <v>0</v>
      </c>
      <c r="Q867" s="15">
        <v>0</v>
      </c>
      <c r="R867" s="15">
        <v>0</v>
      </c>
      <c r="S867" s="15">
        <v>0</v>
      </c>
      <c r="T867" s="15">
        <v>0</v>
      </c>
      <c r="U867" s="15">
        <v>0</v>
      </c>
      <c r="V867" s="15">
        <v>914.52751610321502</v>
      </c>
      <c r="W867" s="15">
        <v>24320797.826287635</v>
      </c>
    </row>
    <row r="868" spans="2:23" x14ac:dyDescent="0.25">
      <c r="B868">
        <v>2024</v>
      </c>
      <c r="C868" t="s">
        <v>23</v>
      </c>
      <c r="D868" t="s">
        <v>24</v>
      </c>
      <c r="E868" t="s">
        <v>25</v>
      </c>
      <c r="F868" s="5">
        <f t="shared" ca="1" si="13"/>
        <v>71833</v>
      </c>
      <c r="G868" s="15">
        <v>154031.28575163346</v>
      </c>
      <c r="H868" s="15">
        <v>168466.90143103313</v>
      </c>
      <c r="I868" s="15">
        <v>94.219930036208936</v>
      </c>
      <c r="J868" s="15">
        <v>0</v>
      </c>
      <c r="K868" s="15">
        <v>3004.2029548141827</v>
      </c>
      <c r="L868" s="8">
        <v>-11090.26702495208</v>
      </c>
      <c r="M868" s="8">
        <v>2233.9714295512049</v>
      </c>
      <c r="N868" s="15">
        <v>23652.614031171779</v>
      </c>
      <c r="O868" s="15">
        <v>0</v>
      </c>
      <c r="P868" s="15">
        <v>0</v>
      </c>
      <c r="Q868" s="15">
        <v>0</v>
      </c>
      <c r="R868" s="15">
        <v>0</v>
      </c>
      <c r="S868" s="15">
        <v>0</v>
      </c>
      <c r="T868" s="15">
        <v>0</v>
      </c>
      <c r="U868" s="15">
        <v>0</v>
      </c>
      <c r="V868" s="15">
        <v>536.5827790708754</v>
      </c>
      <c r="W868" s="15">
        <v>23892968.262506206</v>
      </c>
    </row>
    <row r="869" spans="2:23" x14ac:dyDescent="0.25">
      <c r="B869">
        <v>2024</v>
      </c>
      <c r="C869" t="s">
        <v>23</v>
      </c>
      <c r="D869" t="s">
        <v>24</v>
      </c>
      <c r="E869" t="s">
        <v>25</v>
      </c>
      <c r="F869" s="5">
        <f t="shared" ca="1" si="13"/>
        <v>71863</v>
      </c>
      <c r="G869" s="15">
        <v>150596.41229985689</v>
      </c>
      <c r="H869" s="15">
        <v>165739.67148880759</v>
      </c>
      <c r="I869" s="15">
        <v>88.143166968449421</v>
      </c>
      <c r="J869" s="15">
        <v>0</v>
      </c>
      <c r="K869" s="15">
        <v>2947.4621123251627</v>
      </c>
      <c r="L869" s="8">
        <v>-10726.350221400324</v>
      </c>
      <c r="M869" s="8">
        <v>2192.8999659657479</v>
      </c>
      <c r="N869" s="15">
        <v>23630.555639917722</v>
      </c>
      <c r="O869" s="15">
        <v>0</v>
      </c>
      <c r="P869" s="15">
        <v>0</v>
      </c>
      <c r="Q869" s="15">
        <v>0</v>
      </c>
      <c r="R869" s="15">
        <v>0</v>
      </c>
      <c r="S869" s="15">
        <v>0</v>
      </c>
      <c r="T869" s="15">
        <v>0</v>
      </c>
      <c r="U869" s="15">
        <v>0</v>
      </c>
      <c r="V869" s="15">
        <v>-132.23848795686172</v>
      </c>
      <c r="W869" s="15">
        <v>23473837.307035968</v>
      </c>
    </row>
    <row r="870" spans="2:23" x14ac:dyDescent="0.25">
      <c r="B870">
        <v>2024</v>
      </c>
      <c r="C870" t="s">
        <v>23</v>
      </c>
      <c r="D870" t="s">
        <v>24</v>
      </c>
      <c r="E870" t="s">
        <v>25</v>
      </c>
      <c r="F870" s="5">
        <f t="shared" ca="1" si="13"/>
        <v>71894</v>
      </c>
      <c r="G870" s="15">
        <v>147186.92458244297</v>
      </c>
      <c r="H870" s="15">
        <v>163074.14562201768</v>
      </c>
      <c r="I870" s="15">
        <v>82.52779565943402</v>
      </c>
      <c r="J870" s="15">
        <v>0</v>
      </c>
      <c r="K870" s="15">
        <v>2890.4818898981343</v>
      </c>
      <c r="L870" s="8">
        <v>-11069.370355673253</v>
      </c>
      <c r="M870" s="8">
        <v>2152.1484020848407</v>
      </c>
      <c r="N870" s="15">
        <v>23603.680177594833</v>
      </c>
      <c r="O870" s="15">
        <v>0</v>
      </c>
      <c r="P870" s="15">
        <v>0</v>
      </c>
      <c r="Q870" s="15">
        <v>0</v>
      </c>
      <c r="R870" s="15">
        <v>0</v>
      </c>
      <c r="S870" s="15">
        <v>0</v>
      </c>
      <c r="T870" s="15">
        <v>0</v>
      </c>
      <c r="U870" s="15">
        <v>0</v>
      </c>
      <c r="V870" s="15">
        <v>-415.33201932220663</v>
      </c>
      <c r="W870" s="15">
        <v>23057375.466037888</v>
      </c>
    </row>
    <row r="871" spans="2:23" x14ac:dyDescent="0.25">
      <c r="B871">
        <v>2024</v>
      </c>
      <c r="C871" t="s">
        <v>23</v>
      </c>
      <c r="D871" t="s">
        <v>24</v>
      </c>
      <c r="E871" t="s">
        <v>25</v>
      </c>
      <c r="F871" s="5">
        <f t="shared" ca="1" si="13"/>
        <v>71924</v>
      </c>
      <c r="G871" s="15">
        <v>143798.39854421123</v>
      </c>
      <c r="H871" s="15">
        <v>160468.63627039795</v>
      </c>
      <c r="I871" s="15">
        <v>77.342365847061487</v>
      </c>
      <c r="J871" s="15">
        <v>0</v>
      </c>
      <c r="K871" s="15">
        <v>2833.1601773855486</v>
      </c>
      <c r="L871" s="8">
        <v>-11453.890695815864</v>
      </c>
      <c r="M871" s="8">
        <v>2111.6778076367787</v>
      </c>
      <c r="N871" s="15">
        <v>23571.510830851566</v>
      </c>
      <c r="O871" s="15">
        <v>0</v>
      </c>
      <c r="P871" s="15">
        <v>0</v>
      </c>
      <c r="Q871" s="15">
        <v>0</v>
      </c>
      <c r="R871" s="15">
        <v>0</v>
      </c>
      <c r="S871" s="15">
        <v>0</v>
      </c>
      <c r="T871" s="15">
        <v>0</v>
      </c>
      <c r="U871" s="15">
        <v>0</v>
      </c>
      <c r="V871" s="15">
        <v>-691.50672814800646</v>
      </c>
      <c r="W871" s="15">
        <v>22643170.660520375</v>
      </c>
    </row>
    <row r="872" spans="2:23" x14ac:dyDescent="0.25">
      <c r="B872">
        <v>2024</v>
      </c>
      <c r="C872" t="s">
        <v>23</v>
      </c>
      <c r="D872" t="s">
        <v>24</v>
      </c>
      <c r="E872" t="s">
        <v>25</v>
      </c>
      <c r="F872" s="5">
        <f t="shared" ca="1" si="13"/>
        <v>71955</v>
      </c>
      <c r="G872" s="15">
        <v>140427.88621246259</v>
      </c>
      <c r="H872" s="15">
        <v>157921.60020789213</v>
      </c>
      <c r="I872" s="15">
        <v>72.556530495414222</v>
      </c>
      <c r="J872" s="15">
        <v>0</v>
      </c>
      <c r="K872" s="15">
        <v>2775.4325341023164</v>
      </c>
      <c r="L872" s="8">
        <v>-11864.38341501994</v>
      </c>
      <c r="M872" s="8">
        <v>2071.4614539957292</v>
      </c>
      <c r="N872" s="15">
        <v>23533.736316875889</v>
      </c>
      <c r="O872" s="15">
        <v>0</v>
      </c>
      <c r="P872" s="15">
        <v>0</v>
      </c>
      <c r="Q872" s="15">
        <v>0</v>
      </c>
      <c r="R872" s="15">
        <v>0</v>
      </c>
      <c r="S872" s="15">
        <v>0</v>
      </c>
      <c r="T872" s="15">
        <v>0</v>
      </c>
      <c r="U872" s="15">
        <v>0</v>
      </c>
      <c r="V872" s="15">
        <v>-970.31377251425511</v>
      </c>
      <c r="W872" s="15">
        <v>22230945.619215276</v>
      </c>
    </row>
    <row r="873" spans="2:23" x14ac:dyDescent="0.25">
      <c r="B873">
        <v>2024</v>
      </c>
      <c r="C873" t="s">
        <v>23</v>
      </c>
      <c r="D873" t="s">
        <v>24</v>
      </c>
      <c r="E873" t="s">
        <v>25</v>
      </c>
      <c r="F873" s="5">
        <f t="shared" ca="1" si="13"/>
        <v>71986</v>
      </c>
      <c r="G873" s="15">
        <v>137220.73679877169</v>
      </c>
      <c r="H873" s="15">
        <v>155437.26443033837</v>
      </c>
      <c r="I873" s="15">
        <v>67.97191574451314</v>
      </c>
      <c r="J873" s="15">
        <v>0</v>
      </c>
      <c r="K873" s="15">
        <v>2721.1017348256978</v>
      </c>
      <c r="L873" s="8">
        <v>-10653.698378289329</v>
      </c>
      <c r="M873" s="8">
        <v>2032.709317091091</v>
      </c>
      <c r="N873" s="15">
        <v>23510.007268807774</v>
      </c>
      <c r="O873" s="15">
        <v>0</v>
      </c>
      <c r="P873" s="15">
        <v>0</v>
      </c>
      <c r="Q873" s="15">
        <v>0</v>
      </c>
      <c r="R873" s="15">
        <v>0</v>
      </c>
      <c r="S873" s="15">
        <v>0</v>
      </c>
      <c r="T873" s="15">
        <v>0</v>
      </c>
      <c r="U873" s="15">
        <v>0</v>
      </c>
      <c r="V873" s="15">
        <v>-2118.1405178521331</v>
      </c>
      <c r="W873" s="15">
        <v>21834191.437657733</v>
      </c>
    </row>
    <row r="874" spans="2:23" x14ac:dyDescent="0.25">
      <c r="B874">
        <v>2024</v>
      </c>
      <c r="C874" t="s">
        <v>23</v>
      </c>
      <c r="D874" t="s">
        <v>24</v>
      </c>
      <c r="E874" t="s">
        <v>25</v>
      </c>
      <c r="F874" s="5">
        <f t="shared" ca="1" si="13"/>
        <v>72014</v>
      </c>
      <c r="G874" s="15">
        <v>134201.9056796087</v>
      </c>
      <c r="H874" s="15">
        <v>153013.54211866105</v>
      </c>
      <c r="I874" s="15">
        <v>63.551549641863858</v>
      </c>
      <c r="J874" s="15">
        <v>0</v>
      </c>
      <c r="K874" s="15">
        <v>2670.8571912048201</v>
      </c>
      <c r="L874" s="8">
        <v>-9148.4193590809082</v>
      </c>
      <c r="M874" s="8">
        <v>1995.6352417081082</v>
      </c>
      <c r="N874" s="15">
        <v>23503.908720142001</v>
      </c>
      <c r="O874" s="15">
        <v>0</v>
      </c>
      <c r="P874" s="15">
        <v>0</v>
      </c>
      <c r="Q874" s="15">
        <v>0</v>
      </c>
      <c r="R874" s="15">
        <v>0</v>
      </c>
      <c r="S874" s="15">
        <v>0</v>
      </c>
      <c r="T874" s="15">
        <v>0</v>
      </c>
      <c r="U874" s="15">
        <v>0</v>
      </c>
      <c r="V874" s="15">
        <v>-3370.4446615186062</v>
      </c>
      <c r="W874" s="15">
        <v>21455295.753493596</v>
      </c>
    </row>
    <row r="875" spans="2:23" x14ac:dyDescent="0.25">
      <c r="B875">
        <v>2024</v>
      </c>
      <c r="C875" t="s">
        <v>23</v>
      </c>
      <c r="D875" t="s">
        <v>24</v>
      </c>
      <c r="E875" t="s">
        <v>25</v>
      </c>
      <c r="F875" s="5">
        <f t="shared" ca="1" si="13"/>
        <v>72045</v>
      </c>
      <c r="G875" s="15">
        <v>131091.25067373001</v>
      </c>
      <c r="H875" s="15">
        <v>150636.42804395501</v>
      </c>
      <c r="I875" s="15">
        <v>59.611725462572259</v>
      </c>
      <c r="J875" s="15">
        <v>0</v>
      </c>
      <c r="K875" s="15">
        <v>2617.4340824138649</v>
      </c>
      <c r="L875" s="8">
        <v>-10705.565211472545</v>
      </c>
      <c r="M875" s="8">
        <v>1957.9097330047307</v>
      </c>
      <c r="N875" s="15">
        <v>23478.10230111143</v>
      </c>
      <c r="O875" s="15">
        <v>0</v>
      </c>
      <c r="P875" s="15">
        <v>0</v>
      </c>
      <c r="Q875" s="15">
        <v>0</v>
      </c>
      <c r="R875" s="15">
        <v>0</v>
      </c>
      <c r="S875" s="15">
        <v>0</v>
      </c>
      <c r="T875" s="15">
        <v>0</v>
      </c>
      <c r="U875" s="15">
        <v>0</v>
      </c>
      <c r="V875" s="15">
        <v>-2949.518034480272</v>
      </c>
      <c r="W875" s="15">
        <v>21068329.502590712</v>
      </c>
    </row>
    <row r="876" spans="2:23" x14ac:dyDescent="0.25">
      <c r="B876">
        <v>2024</v>
      </c>
      <c r="C876" t="s">
        <v>23</v>
      </c>
      <c r="D876" t="s">
        <v>24</v>
      </c>
      <c r="E876" t="s">
        <v>25</v>
      </c>
      <c r="F876" s="5">
        <f t="shared" ca="1" si="13"/>
        <v>72075</v>
      </c>
      <c r="G876" s="15">
        <v>127902.87631168515</v>
      </c>
      <c r="H876" s="15">
        <v>148306.65524880166</v>
      </c>
      <c r="I876" s="15">
        <v>56.090775322203385</v>
      </c>
      <c r="J876" s="15">
        <v>0</v>
      </c>
      <c r="K876" s="15">
        <v>2561.190878020388</v>
      </c>
      <c r="L876" s="8">
        <v>-12107.016873602593</v>
      </c>
      <c r="M876" s="8">
        <v>1919.642104137939</v>
      </c>
      <c r="N876" s="15">
        <v>23434.478819376869</v>
      </c>
      <c r="O876" s="15">
        <v>0</v>
      </c>
      <c r="P876" s="15">
        <v>0</v>
      </c>
      <c r="Q876" s="15">
        <v>0</v>
      </c>
      <c r="R876" s="15">
        <v>0</v>
      </c>
      <c r="S876" s="15">
        <v>0</v>
      </c>
      <c r="T876" s="15">
        <v>0</v>
      </c>
      <c r="U876" s="15">
        <v>0</v>
      </c>
      <c r="V876" s="15">
        <v>-2674.506599171109</v>
      </c>
      <c r="W876" s="15">
        <v>20674539.073975123</v>
      </c>
    </row>
    <row r="877" spans="2:23" x14ac:dyDescent="0.25">
      <c r="B877">
        <v>2024</v>
      </c>
      <c r="C877" t="s">
        <v>23</v>
      </c>
      <c r="D877" t="s">
        <v>24</v>
      </c>
      <c r="E877" t="s">
        <v>25</v>
      </c>
      <c r="F877" s="5">
        <f t="shared" ca="1" si="13"/>
        <v>72106</v>
      </c>
      <c r="G877" s="15">
        <v>124664.76171573791</v>
      </c>
      <c r="H877" s="15">
        <v>146025.285407232</v>
      </c>
      <c r="I877" s="15">
        <v>52.919131415565147</v>
      </c>
      <c r="J877" s="15">
        <v>0</v>
      </c>
      <c r="K877" s="15">
        <v>2502.8502404334349</v>
      </c>
      <c r="L877" s="8">
        <v>-13198.919808635297</v>
      </c>
      <c r="M877" s="8">
        <v>1881.0583882790263</v>
      </c>
      <c r="N877" s="15">
        <v>23376.724176666565</v>
      </c>
      <c r="O877" s="15">
        <v>0</v>
      </c>
      <c r="P877" s="15">
        <v>0</v>
      </c>
      <c r="Q877" s="15">
        <v>0</v>
      </c>
      <c r="R877" s="15">
        <v>0</v>
      </c>
      <c r="S877" s="15">
        <v>0</v>
      </c>
      <c r="T877" s="15">
        <v>0</v>
      </c>
      <c r="U877" s="15">
        <v>0</v>
      </c>
      <c r="V877" s="15">
        <v>-2619.9217401433898</v>
      </c>
      <c r="W877" s="15">
        <v>20276467.161084421</v>
      </c>
    </row>
    <row r="878" spans="2:23" x14ac:dyDescent="0.25">
      <c r="B878">
        <v>2024</v>
      </c>
      <c r="C878" t="s">
        <v>23</v>
      </c>
      <c r="D878" t="s">
        <v>24</v>
      </c>
      <c r="E878" t="s">
        <v>25</v>
      </c>
      <c r="F878" s="5">
        <f t="shared" ca="1" si="13"/>
        <v>72136</v>
      </c>
      <c r="G878" s="15">
        <v>121375.34996488338</v>
      </c>
      <c r="H878" s="15">
        <v>143791.88539962622</v>
      </c>
      <c r="I878" s="15">
        <v>50.068553070717712</v>
      </c>
      <c r="J878" s="15">
        <v>0</v>
      </c>
      <c r="K878" s="15">
        <v>2442.3697467505608</v>
      </c>
      <c r="L878" s="8">
        <v>-14304.388059782785</v>
      </c>
      <c r="M878" s="8">
        <v>1842.1399294953046</v>
      </c>
      <c r="N878" s="15">
        <v>23304.620802760794</v>
      </c>
      <c r="O878" s="15">
        <v>0</v>
      </c>
      <c r="P878" s="15">
        <v>0</v>
      </c>
      <c r="Q878" s="15">
        <v>0</v>
      </c>
      <c r="R878" s="15">
        <v>0</v>
      </c>
      <c r="S878" s="15">
        <v>0</v>
      </c>
      <c r="T878" s="15">
        <v>0</v>
      </c>
      <c r="U878" s="15">
        <v>0</v>
      </c>
      <c r="V878" s="15">
        <v>-2603.0575403091616</v>
      </c>
      <c r="W878" s="15">
        <v>19873929.225342479</v>
      </c>
    </row>
    <row r="879" spans="2:23" x14ac:dyDescent="0.25">
      <c r="B879">
        <v>2024</v>
      </c>
      <c r="C879" t="s">
        <v>23</v>
      </c>
      <c r="D879" t="s">
        <v>24</v>
      </c>
      <c r="E879" t="s">
        <v>25</v>
      </c>
      <c r="F879" s="5">
        <f t="shared" ca="1" si="13"/>
        <v>72167</v>
      </c>
      <c r="G879" s="15">
        <v>119254.89136683021</v>
      </c>
      <c r="H879" s="15">
        <v>141211.37711703667</v>
      </c>
      <c r="I879" s="15">
        <v>46.411155738636801</v>
      </c>
      <c r="J879" s="15">
        <v>0</v>
      </c>
      <c r="K879" s="15">
        <v>2390.7968523360223</v>
      </c>
      <c r="L879" s="8">
        <v>-9045.5643865874899</v>
      </c>
      <c r="M879" s="8">
        <v>1824.7020653216318</v>
      </c>
      <c r="N879" s="15">
        <v>23004.605428188581</v>
      </c>
      <c r="O879" s="15">
        <v>0</v>
      </c>
      <c r="P879" s="15">
        <v>0</v>
      </c>
      <c r="Q879" s="15">
        <v>0</v>
      </c>
      <c r="R879" s="15">
        <v>0</v>
      </c>
      <c r="S879" s="15">
        <v>0</v>
      </c>
      <c r="T879" s="15">
        <v>0</v>
      </c>
      <c r="U879" s="15">
        <v>0</v>
      </c>
      <c r="V879" s="15">
        <v>-5439.2421059770686</v>
      </c>
      <c r="W879" s="15">
        <v>19490589.124395307</v>
      </c>
    </row>
    <row r="880" spans="2:23" x14ac:dyDescent="0.25">
      <c r="B880">
        <v>2024</v>
      </c>
      <c r="C880" t="s">
        <v>23</v>
      </c>
      <c r="D880" t="s">
        <v>24</v>
      </c>
      <c r="E880" t="s">
        <v>25</v>
      </c>
      <c r="F880" s="5">
        <f t="shared" ca="1" si="13"/>
        <v>72198</v>
      </c>
      <c r="G880" s="15">
        <v>117162.1178531894</v>
      </c>
      <c r="H880" s="15">
        <v>138663.64746478177</v>
      </c>
      <c r="I880" s="15">
        <v>43.052725454272981</v>
      </c>
      <c r="J880" s="15">
        <v>0</v>
      </c>
      <c r="K880" s="15">
        <v>2339.3874167249819</v>
      </c>
      <c r="L880" s="8">
        <v>-9174.4844176890365</v>
      </c>
      <c r="M880" s="8">
        <v>1807.5692595001599</v>
      </c>
      <c r="N880" s="15">
        <v>22697.780120492556</v>
      </c>
      <c r="O880" s="15">
        <v>0</v>
      </c>
      <c r="P880" s="15">
        <v>0</v>
      </c>
      <c r="Q880" s="15">
        <v>0</v>
      </c>
      <c r="R880" s="15">
        <v>0</v>
      </c>
      <c r="S880" s="15">
        <v>0</v>
      </c>
      <c r="T880" s="15">
        <v>0</v>
      </c>
      <c r="U880" s="15">
        <v>0</v>
      </c>
      <c r="V880" s="15">
        <v>-5204.4171597415479</v>
      </c>
      <c r="W880" s="15">
        <v>19110995.991543297</v>
      </c>
    </row>
    <row r="881" spans="2:23" x14ac:dyDescent="0.25">
      <c r="B881">
        <v>2024</v>
      </c>
      <c r="C881" t="s">
        <v>23</v>
      </c>
      <c r="D881" t="s">
        <v>24</v>
      </c>
      <c r="E881" t="s">
        <v>25</v>
      </c>
      <c r="F881" s="5">
        <f t="shared" ca="1" si="13"/>
        <v>72228</v>
      </c>
      <c r="G881" s="15">
        <v>115107.73960325128</v>
      </c>
      <c r="H881" s="15">
        <v>136168.33624004887</v>
      </c>
      <c r="I881" s="15">
        <v>39.934630642096458</v>
      </c>
      <c r="J881" s="15">
        <v>0</v>
      </c>
      <c r="K881" s="15">
        <v>2289.359825371876</v>
      </c>
      <c r="L881" s="8">
        <v>-8864.0052927195793</v>
      </c>
      <c r="M881" s="8">
        <v>1790.3093727021248</v>
      </c>
      <c r="N881" s="15">
        <v>22402.531912553808</v>
      </c>
      <c r="O881" s="15">
        <v>0</v>
      </c>
      <c r="P881" s="15">
        <v>0</v>
      </c>
      <c r="Q881" s="15">
        <v>0</v>
      </c>
      <c r="R881" s="15">
        <v>0</v>
      </c>
      <c r="S881" s="15">
        <v>0</v>
      </c>
      <c r="T881" s="15">
        <v>0</v>
      </c>
      <c r="U881" s="15">
        <v>0</v>
      </c>
      <c r="V881" s="15">
        <v>-5224.3973542127969</v>
      </c>
      <c r="W881" s="15">
        <v>18740138.107020482</v>
      </c>
    </row>
    <row r="882" spans="2:23" x14ac:dyDescent="0.25">
      <c r="B882">
        <v>2024</v>
      </c>
      <c r="C882" t="s">
        <v>23</v>
      </c>
      <c r="D882" t="s">
        <v>24</v>
      </c>
      <c r="E882" t="s">
        <v>25</v>
      </c>
      <c r="F882" s="5">
        <f t="shared" ca="1" si="13"/>
        <v>72259</v>
      </c>
      <c r="G882" s="15">
        <v>113076.62354383559</v>
      </c>
      <c r="H882" s="15">
        <v>133698.22944872902</v>
      </c>
      <c r="I882" s="15">
        <v>37.074009705820551</v>
      </c>
      <c r="J882" s="15">
        <v>0</v>
      </c>
      <c r="K882" s="15">
        <v>2239.100527191677</v>
      </c>
      <c r="L882" s="8">
        <v>-9133.4570707250514</v>
      </c>
      <c r="M882" s="8">
        <v>1773.4881726546653</v>
      </c>
      <c r="N882" s="15">
        <v>22094.679045621157</v>
      </c>
      <c r="O882" s="15">
        <v>0</v>
      </c>
      <c r="P882" s="15">
        <v>0</v>
      </c>
      <c r="Q882" s="15">
        <v>0</v>
      </c>
      <c r="R882" s="15">
        <v>0</v>
      </c>
      <c r="S882" s="15">
        <v>0</v>
      </c>
      <c r="T882" s="15">
        <v>0</v>
      </c>
      <c r="U882" s="15">
        <v>0</v>
      </c>
      <c r="V882" s="15">
        <v>-4913.8900042827781</v>
      </c>
      <c r="W882" s="15">
        <v>18371288.080000941</v>
      </c>
    </row>
    <row r="883" spans="2:23" x14ac:dyDescent="0.25">
      <c r="B883">
        <v>2024</v>
      </c>
      <c r="C883" t="s">
        <v>23</v>
      </c>
      <c r="D883" t="s">
        <v>24</v>
      </c>
      <c r="E883" t="s">
        <v>25</v>
      </c>
      <c r="F883" s="5">
        <f t="shared" ca="1" si="13"/>
        <v>72289</v>
      </c>
      <c r="G883" s="15">
        <v>111067.41228153856</v>
      </c>
      <c r="H883" s="15">
        <v>131251.26113299915</v>
      </c>
      <c r="I883" s="15">
        <v>34.451557391538451</v>
      </c>
      <c r="J883" s="15">
        <v>0</v>
      </c>
      <c r="K883" s="15">
        <v>2188.5120904445225</v>
      </c>
      <c r="L883" s="8">
        <v>-9437.2907923336261</v>
      </c>
      <c r="M883" s="8">
        <v>1757.1320202781774</v>
      </c>
      <c r="N883" s="15">
        <v>21772.802677776828</v>
      </c>
      <c r="O883" s="15">
        <v>0</v>
      </c>
      <c r="P883" s="15">
        <v>0</v>
      </c>
      <c r="Q883" s="15">
        <v>0</v>
      </c>
      <c r="R883" s="15">
        <v>0</v>
      </c>
      <c r="S883" s="15">
        <v>0</v>
      </c>
      <c r="T883" s="15">
        <v>0</v>
      </c>
      <c r="U883" s="15">
        <v>0</v>
      </c>
      <c r="V883" s="15">
        <v>-4581.0278421052371</v>
      </c>
      <c r="W883" s="15">
        <v>18004004.265743129</v>
      </c>
    </row>
    <row r="884" spans="2:23" x14ac:dyDescent="0.25">
      <c r="B884">
        <v>2024</v>
      </c>
      <c r="C884" t="s">
        <v>23</v>
      </c>
      <c r="D884" t="s">
        <v>24</v>
      </c>
      <c r="E884" t="s">
        <v>25</v>
      </c>
      <c r="F884" s="5">
        <f t="shared" ca="1" si="13"/>
        <v>72320</v>
      </c>
      <c r="G884" s="15">
        <v>109079.08297816395</v>
      </c>
      <c r="H884" s="15">
        <v>128825.97665158767</v>
      </c>
      <c r="I884" s="15">
        <v>32.048744184538158</v>
      </c>
      <c r="J884" s="15">
        <v>0</v>
      </c>
      <c r="K884" s="15">
        <v>2137.533406961114</v>
      </c>
      <c r="L884" s="8">
        <v>-9762.7430224371947</v>
      </c>
      <c r="M884" s="8">
        <v>1741.2542684962339</v>
      </c>
      <c r="N884" s="15">
        <v>21435.954594034862</v>
      </c>
      <c r="O884" s="15">
        <v>0</v>
      </c>
      <c r="P884" s="15">
        <v>0</v>
      </c>
      <c r="Q884" s="15">
        <v>0</v>
      </c>
      <c r="R884" s="15">
        <v>0</v>
      </c>
      <c r="S884" s="15">
        <v>0</v>
      </c>
      <c r="T884" s="15">
        <v>0</v>
      </c>
      <c r="U884" s="15">
        <v>0</v>
      </c>
      <c r="V884" s="15">
        <v>-4232.7227101276367</v>
      </c>
      <c r="W884" s="15">
        <v>17637996.216223732</v>
      </c>
    </row>
    <row r="885" spans="2:23" x14ac:dyDescent="0.25">
      <c r="B885">
        <v>2024</v>
      </c>
      <c r="C885" t="s">
        <v>23</v>
      </c>
      <c r="D885" t="s">
        <v>24</v>
      </c>
      <c r="E885" t="s">
        <v>25</v>
      </c>
      <c r="F885" s="5">
        <f t="shared" ca="1" si="13"/>
        <v>72351</v>
      </c>
      <c r="G885" s="15">
        <v>107144.66619790241</v>
      </c>
      <c r="H885" s="15">
        <v>126482.35437240884</v>
      </c>
      <c r="I885" s="15">
        <v>29.768316798276082</v>
      </c>
      <c r="J885" s="15">
        <v>0</v>
      </c>
      <c r="K885" s="15">
        <v>2089.8195360878617</v>
      </c>
      <c r="L885" s="8">
        <v>-8762.6649889602941</v>
      </c>
      <c r="M885" s="8">
        <v>1724.5672277055353</v>
      </c>
      <c r="N885" s="15">
        <v>21139.235442066511</v>
      </c>
      <c r="O885" s="15">
        <v>0</v>
      </c>
      <c r="P885" s="15">
        <v>0</v>
      </c>
      <c r="Q885" s="15">
        <v>0</v>
      </c>
      <c r="R885" s="15">
        <v>0</v>
      </c>
      <c r="S885" s="15">
        <v>0</v>
      </c>
      <c r="T885" s="15">
        <v>0</v>
      </c>
      <c r="U885" s="15">
        <v>0</v>
      </c>
      <c r="V885" s="15">
        <v>-4650.1299654234645</v>
      </c>
      <c r="W885" s="15">
        <v>17288331.566921413</v>
      </c>
    </row>
    <row r="886" spans="2:23" x14ac:dyDescent="0.25">
      <c r="B886">
        <v>2024</v>
      </c>
      <c r="C886" t="s">
        <v>23</v>
      </c>
      <c r="D886" t="s">
        <v>24</v>
      </c>
      <c r="E886" t="s">
        <v>25</v>
      </c>
      <c r="F886" s="5">
        <f t="shared" ca="1" si="13"/>
        <v>72379</v>
      </c>
      <c r="G886" s="15">
        <v>105270.01233423495</v>
      </c>
      <c r="H886" s="15">
        <v>124230.65644854294</v>
      </c>
      <c r="I886" s="15">
        <v>27.590587445939999</v>
      </c>
      <c r="J886" s="15">
        <v>0</v>
      </c>
      <c r="K886" s="15">
        <v>2046.0285080550671</v>
      </c>
      <c r="L886" s="8">
        <v>-7522.2386553534889</v>
      </c>
      <c r="M886" s="8">
        <v>1706.8522526710424</v>
      </c>
      <c r="N886" s="15">
        <v>20892.898623537101</v>
      </c>
      <c r="O886" s="15">
        <v>0</v>
      </c>
      <c r="P886" s="15">
        <v>0</v>
      </c>
      <c r="Q886" s="15">
        <v>0</v>
      </c>
      <c r="R886" s="15">
        <v>0</v>
      </c>
      <c r="S886" s="15">
        <v>0</v>
      </c>
      <c r="T886" s="15">
        <v>0</v>
      </c>
      <c r="U886" s="15">
        <v>0</v>
      </c>
      <c r="V886" s="15">
        <v>-5223.0016189339558</v>
      </c>
      <c r="W886" s="15">
        <v>16957647.513570976</v>
      </c>
    </row>
    <row r="887" spans="2:23" x14ac:dyDescent="0.25">
      <c r="B887">
        <v>2024</v>
      </c>
      <c r="C887" t="s">
        <v>23</v>
      </c>
      <c r="D887" t="s">
        <v>24</v>
      </c>
      <c r="E887" t="s">
        <v>25</v>
      </c>
      <c r="F887" s="5">
        <f t="shared" ca="1" si="13"/>
        <v>72410</v>
      </c>
      <c r="G887" s="15">
        <v>103390.98908897636</v>
      </c>
      <c r="H887" s="15">
        <v>121954.78710782167</v>
      </c>
      <c r="I887" s="15">
        <v>25.662880088860007</v>
      </c>
      <c r="J887" s="15">
        <v>0</v>
      </c>
      <c r="K887" s="15">
        <v>1999.1740556109803</v>
      </c>
      <c r="L887" s="8">
        <v>-8792.9177747495542</v>
      </c>
      <c r="M887" s="8">
        <v>1690.5696443512741</v>
      </c>
      <c r="N887" s="15">
        <v>20592.387425165809</v>
      </c>
      <c r="O887" s="15">
        <v>0</v>
      </c>
      <c r="P887" s="15">
        <v>0</v>
      </c>
      <c r="Q887" s="15">
        <v>0</v>
      </c>
      <c r="R887" s="15">
        <v>0</v>
      </c>
      <c r="S887" s="15">
        <v>0</v>
      </c>
      <c r="T887" s="15">
        <v>0</v>
      </c>
      <c r="U887" s="15">
        <v>0</v>
      </c>
      <c r="V887" s="15">
        <v>-4357.531892719735</v>
      </c>
      <c r="W887" s="15">
        <v>16616988.391587218</v>
      </c>
    </row>
    <row r="888" spans="2:23" x14ac:dyDescent="0.25">
      <c r="B888">
        <v>2024</v>
      </c>
      <c r="C888" t="s">
        <v>23</v>
      </c>
      <c r="D888" t="s">
        <v>24</v>
      </c>
      <c r="E888" t="s">
        <v>25</v>
      </c>
      <c r="F888" s="5">
        <f t="shared" ca="1" si="13"/>
        <v>72440</v>
      </c>
      <c r="G888" s="15">
        <v>101510.14759752965</v>
      </c>
      <c r="H888" s="15">
        <v>119660.2470942644</v>
      </c>
      <c r="I888" s="15">
        <v>23.952355487826811</v>
      </c>
      <c r="J888" s="15">
        <v>0</v>
      </c>
      <c r="K888" s="15">
        <v>1949.6055027810646</v>
      </c>
      <c r="L888" s="8">
        <v>-9936.4193665441726</v>
      </c>
      <c r="M888" s="8">
        <v>1675.5741042371665</v>
      </c>
      <c r="N888" s="15">
        <v>20242.70277074656</v>
      </c>
      <c r="O888" s="15">
        <v>0</v>
      </c>
      <c r="P888" s="15">
        <v>0</v>
      </c>
      <c r="Q888" s="15">
        <v>0</v>
      </c>
      <c r="R888" s="15">
        <v>0</v>
      </c>
      <c r="S888" s="15">
        <v>0</v>
      </c>
      <c r="T888" s="15">
        <v>0</v>
      </c>
      <c r="U888" s="15">
        <v>0</v>
      </c>
      <c r="V888" s="15">
        <v>-3548.3236514320897</v>
      </c>
      <c r="W888" s="15">
        <v>16267797.472227715</v>
      </c>
    </row>
    <row r="889" spans="2:23" x14ac:dyDescent="0.25">
      <c r="B889">
        <v>2024</v>
      </c>
      <c r="C889" t="s">
        <v>23</v>
      </c>
      <c r="D889" t="s">
        <v>24</v>
      </c>
      <c r="E889" t="s">
        <v>25</v>
      </c>
      <c r="F889" s="5">
        <f t="shared" ca="1" si="13"/>
        <v>72471</v>
      </c>
      <c r="G889" s="15">
        <v>99633.287045465768</v>
      </c>
      <c r="H889" s="15">
        <v>117358.30705586133</v>
      </c>
      <c r="I889" s="15">
        <v>22.422445741471627</v>
      </c>
      <c r="J889" s="15">
        <v>0</v>
      </c>
      <c r="K889" s="15">
        <v>1898.0215582932917</v>
      </c>
      <c r="L889" s="8">
        <v>-10826.730394949169</v>
      </c>
      <c r="M889" s="8">
        <v>1661.6003346818914</v>
      </c>
      <c r="N889" s="15">
        <v>19853.924365843526</v>
      </c>
      <c r="O889" s="15">
        <v>0</v>
      </c>
      <c r="P889" s="15">
        <v>0</v>
      </c>
      <c r="Q889" s="15">
        <v>0</v>
      </c>
      <c r="R889" s="15">
        <v>0</v>
      </c>
      <c r="S889" s="15">
        <v>0</v>
      </c>
      <c r="T889" s="15">
        <v>0</v>
      </c>
      <c r="U889" s="15">
        <v>0</v>
      </c>
      <c r="V889" s="15">
        <v>-2870.4269819133624</v>
      </c>
      <c r="W889" s="15">
        <v>15912958.552589776</v>
      </c>
    </row>
    <row r="890" spans="2:23" x14ac:dyDescent="0.25">
      <c r="B890">
        <v>2024</v>
      </c>
      <c r="C890" t="s">
        <v>23</v>
      </c>
      <c r="D890" t="s">
        <v>24</v>
      </c>
      <c r="E890" t="s">
        <v>25</v>
      </c>
      <c r="F890" s="5">
        <f t="shared" ca="1" si="13"/>
        <v>72501</v>
      </c>
      <c r="G890" s="15">
        <v>97759.52837926925</v>
      </c>
      <c r="H890" s="15">
        <v>115048.03947120166</v>
      </c>
      <c r="I890" s="15">
        <v>21.056865298556165</v>
      </c>
      <c r="J890" s="15">
        <v>0</v>
      </c>
      <c r="K890" s="15">
        <v>1844.3846671868105</v>
      </c>
      <c r="L890" s="8">
        <v>-11728.787790880313</v>
      </c>
      <c r="M890" s="8">
        <v>1648.6450326167112</v>
      </c>
      <c r="N890" s="15">
        <v>19425.225850455572</v>
      </c>
      <c r="O890" s="15">
        <v>0</v>
      </c>
      <c r="P890" s="15">
        <v>0</v>
      </c>
      <c r="Q890" s="15">
        <v>0</v>
      </c>
      <c r="R890" s="15">
        <v>0</v>
      </c>
      <c r="S890" s="15">
        <v>0</v>
      </c>
      <c r="T890" s="15">
        <v>0</v>
      </c>
      <c r="U890" s="15">
        <v>0</v>
      </c>
      <c r="V890" s="15">
        <v>-2173.8011116478428</v>
      </c>
      <c r="W890" s="15">
        <v>15552303.821866874</v>
      </c>
    </row>
    <row r="891" spans="2:23" x14ac:dyDescent="0.25">
      <c r="B891">
        <v>2024</v>
      </c>
      <c r="C891" t="s">
        <v>23</v>
      </c>
      <c r="D891" t="s">
        <v>24</v>
      </c>
      <c r="E891" t="s">
        <v>25</v>
      </c>
      <c r="F891" s="5">
        <f t="shared" ca="1" si="13"/>
        <v>72532</v>
      </c>
      <c r="G891" s="15">
        <v>96028.886865270353</v>
      </c>
      <c r="H891" s="15">
        <v>112959.38633310725</v>
      </c>
      <c r="I891" s="15">
        <v>19.29473238989954</v>
      </c>
      <c r="J891" s="15">
        <v>0</v>
      </c>
      <c r="K891" s="15">
        <v>1806.5194955044456</v>
      </c>
      <c r="L891" s="8">
        <v>-7363.7815162144298</v>
      </c>
      <c r="M891" s="8">
        <v>1631.8085028007022</v>
      </c>
      <c r="N891" s="15">
        <v>18888.042520163275</v>
      </c>
      <c r="O891" s="15">
        <v>0</v>
      </c>
      <c r="P891" s="15">
        <v>0</v>
      </c>
      <c r="Q891" s="15">
        <v>0</v>
      </c>
      <c r="R891" s="15">
        <v>0</v>
      </c>
      <c r="S891" s="15">
        <v>0</v>
      </c>
      <c r="T891" s="15">
        <v>0</v>
      </c>
      <c r="U891" s="15">
        <v>0</v>
      </c>
      <c r="V891" s="15">
        <v>-4513.7059337803257</v>
      </c>
      <c r="W891" s="15">
        <v>15259449.780412365</v>
      </c>
    </row>
    <row r="892" spans="2:23" x14ac:dyDescent="0.25">
      <c r="B892">
        <v>2024</v>
      </c>
      <c r="C892" t="s">
        <v>23</v>
      </c>
      <c r="D892" t="s">
        <v>24</v>
      </c>
      <c r="E892" t="s">
        <v>25</v>
      </c>
      <c r="F892" s="5">
        <f t="shared" ca="1" si="13"/>
        <v>72563</v>
      </c>
      <c r="G892" s="15">
        <v>94321.02200993443</v>
      </c>
      <c r="H892" s="15">
        <v>110898.37964666309</v>
      </c>
      <c r="I892" s="15">
        <v>17.687357773101958</v>
      </c>
      <c r="J892" s="15">
        <v>0</v>
      </c>
      <c r="K892" s="15">
        <v>1768.7873212257439</v>
      </c>
      <c r="L892" s="8">
        <v>-7469.3319380426874</v>
      </c>
      <c r="M892" s="8">
        <v>1615.2814299771549</v>
      </c>
      <c r="N892" s="15">
        <v>18341.906973802019</v>
      </c>
      <c r="O892" s="15">
        <v>0</v>
      </c>
      <c r="P892" s="15">
        <v>0</v>
      </c>
      <c r="Q892" s="15">
        <v>0</v>
      </c>
      <c r="R892" s="15">
        <v>0</v>
      </c>
      <c r="S892" s="15">
        <v>0</v>
      </c>
      <c r="T892" s="15">
        <v>0</v>
      </c>
      <c r="U892" s="15">
        <v>0</v>
      </c>
      <c r="V892" s="15">
        <v>-4278.9857408870512</v>
      </c>
      <c r="W892" s="15">
        <v>14969674.998727601</v>
      </c>
    </row>
    <row r="893" spans="2:23" x14ac:dyDescent="0.25">
      <c r="B893">
        <v>2024</v>
      </c>
      <c r="C893" t="s">
        <v>23</v>
      </c>
      <c r="D893" t="s">
        <v>24</v>
      </c>
      <c r="E893" t="s">
        <v>25</v>
      </c>
      <c r="F893" s="5">
        <f t="shared" ca="1" si="13"/>
        <v>72593</v>
      </c>
      <c r="G893" s="15">
        <v>92644.352098603122</v>
      </c>
      <c r="H893" s="15">
        <v>108881.50704829875</v>
      </c>
      <c r="I893" s="15">
        <v>16.214973234598464</v>
      </c>
      <c r="J893" s="15">
        <v>0</v>
      </c>
      <c r="K893" s="15">
        <v>1732.0371128641318</v>
      </c>
      <c r="L893" s="8">
        <v>-7217.015421916868</v>
      </c>
      <c r="M893" s="8">
        <v>1598.7003214818594</v>
      </c>
      <c r="N893" s="15">
        <v>17814.663808774545</v>
      </c>
      <c r="O893" s="15">
        <v>0</v>
      </c>
      <c r="P893" s="15">
        <v>0</v>
      </c>
      <c r="Q893" s="15">
        <v>0</v>
      </c>
      <c r="R893" s="15">
        <v>0</v>
      </c>
      <c r="S893" s="15">
        <v>0</v>
      </c>
      <c r="T893" s="15">
        <v>0</v>
      </c>
      <c r="U893" s="15">
        <v>0</v>
      </c>
      <c r="V893" s="15">
        <v>-4251.1980746492864</v>
      </c>
      <c r="W893" s="15">
        <v>14686449.661821553</v>
      </c>
    </row>
    <row r="894" spans="2:23" x14ac:dyDescent="0.25">
      <c r="B894">
        <v>2024</v>
      </c>
      <c r="C894" t="s">
        <v>23</v>
      </c>
      <c r="D894" t="s">
        <v>24</v>
      </c>
      <c r="E894" t="s">
        <v>25</v>
      </c>
      <c r="F894" s="5">
        <f t="shared" ca="1" si="13"/>
        <v>72624</v>
      </c>
      <c r="G894" s="15">
        <v>90986.950462746056</v>
      </c>
      <c r="H894" s="15">
        <v>106885.8607145329</v>
      </c>
      <c r="I894" s="15">
        <v>14.880785827384139</v>
      </c>
      <c r="J894" s="15">
        <v>0</v>
      </c>
      <c r="K894" s="15">
        <v>1695.1442105454191</v>
      </c>
      <c r="L894" s="8">
        <v>-7436.9729138175908</v>
      </c>
      <c r="M894" s="8">
        <v>1582.538334585902</v>
      </c>
      <c r="N894" s="15">
        <v>17269.643357380126</v>
      </c>
      <c r="O894" s="15">
        <v>0</v>
      </c>
      <c r="P894" s="15">
        <v>0</v>
      </c>
      <c r="Q894" s="15">
        <v>0</v>
      </c>
      <c r="R894" s="15">
        <v>0</v>
      </c>
      <c r="S894" s="15">
        <v>0</v>
      </c>
      <c r="T894" s="15">
        <v>0</v>
      </c>
      <c r="U894" s="15">
        <v>0</v>
      </c>
      <c r="V894" s="15">
        <v>-3955.1428801162419</v>
      </c>
      <c r="W894" s="15">
        <v>14405071.905052114</v>
      </c>
    </row>
    <row r="895" spans="2:23" x14ac:dyDescent="0.25">
      <c r="B895">
        <v>2024</v>
      </c>
      <c r="C895" t="s">
        <v>23</v>
      </c>
      <c r="D895" t="s">
        <v>24</v>
      </c>
      <c r="E895" t="s">
        <v>25</v>
      </c>
      <c r="F895" s="5">
        <f t="shared" ca="1" si="13"/>
        <v>72654</v>
      </c>
      <c r="G895" s="15">
        <v>89347.720889736651</v>
      </c>
      <c r="H895" s="15">
        <v>104909.72383711101</v>
      </c>
      <c r="I895" s="15">
        <v>13.672172745221969</v>
      </c>
      <c r="J895" s="15">
        <v>0</v>
      </c>
      <c r="K895" s="15">
        <v>1658.0403218390425</v>
      </c>
      <c r="L895" s="8">
        <v>-7684.911994456681</v>
      </c>
      <c r="M895" s="8">
        <v>1566.8168006299015</v>
      </c>
      <c r="N895" s="15">
        <v>16704.694407042465</v>
      </c>
      <c r="O895" s="15">
        <v>0</v>
      </c>
      <c r="P895" s="15">
        <v>0</v>
      </c>
      <c r="Q895" s="15">
        <v>0</v>
      </c>
      <c r="R895" s="15">
        <v>0</v>
      </c>
      <c r="S895" s="15">
        <v>0</v>
      </c>
      <c r="T895" s="15">
        <v>0</v>
      </c>
      <c r="U895" s="15">
        <v>0</v>
      </c>
      <c r="V895" s="15">
        <v>-3639.1302016257268</v>
      </c>
      <c r="W895" s="15">
        <v>14125227.496102897</v>
      </c>
    </row>
    <row r="896" spans="2:23" x14ac:dyDescent="0.25">
      <c r="B896">
        <v>2024</v>
      </c>
      <c r="C896" t="s">
        <v>23</v>
      </c>
      <c r="D896" t="s">
        <v>24</v>
      </c>
      <c r="E896" t="s">
        <v>25</v>
      </c>
      <c r="F896" s="5">
        <f t="shared" ca="1" si="13"/>
        <v>72685</v>
      </c>
      <c r="G896" s="15">
        <v>87725.829891319314</v>
      </c>
      <c r="H896" s="15">
        <v>102951.89716625275</v>
      </c>
      <c r="I896" s="15">
        <v>12.577730108441529</v>
      </c>
      <c r="J896" s="15">
        <v>0</v>
      </c>
      <c r="K896" s="15">
        <v>1620.6824621207045</v>
      </c>
      <c r="L896" s="8">
        <v>-7950.4395695152352</v>
      </c>
      <c r="M896" s="8">
        <v>1551.5461809328272</v>
      </c>
      <c r="N896" s="15">
        <v>16118.40066398781</v>
      </c>
      <c r="O896" s="15">
        <v>0</v>
      </c>
      <c r="P896" s="15">
        <v>0</v>
      </c>
      <c r="Q896" s="15">
        <v>0</v>
      </c>
      <c r="R896" s="15">
        <v>0</v>
      </c>
      <c r="S896" s="15">
        <v>0</v>
      </c>
      <c r="T896" s="15">
        <v>0</v>
      </c>
      <c r="U896" s="15">
        <v>0</v>
      </c>
      <c r="V896" s="15">
        <v>-3308.6188659095124</v>
      </c>
      <c r="W896" s="15">
        <v>13846707.999841511</v>
      </c>
    </row>
    <row r="897" spans="2:23" x14ac:dyDescent="0.25">
      <c r="B897">
        <v>2024</v>
      </c>
      <c r="C897" t="s">
        <v>23</v>
      </c>
      <c r="D897" t="s">
        <v>24</v>
      </c>
      <c r="E897" t="s">
        <v>25</v>
      </c>
      <c r="F897" s="5">
        <f t="shared" ca="1" si="13"/>
        <v>72716</v>
      </c>
      <c r="G897" s="15">
        <v>86147.278047517946</v>
      </c>
      <c r="H897" s="15">
        <v>101062.76364115247</v>
      </c>
      <c r="I897" s="15">
        <v>11.553066616232975</v>
      </c>
      <c r="J897" s="15">
        <v>0</v>
      </c>
      <c r="K897" s="15">
        <v>1585.6178856375773</v>
      </c>
      <c r="L897" s="8">
        <v>-7136.3246193847508</v>
      </c>
      <c r="M897" s="8">
        <v>1535.6455660772137</v>
      </c>
      <c r="N897" s="15">
        <v>15594.283288682775</v>
      </c>
      <c r="O897" s="15">
        <v>0</v>
      </c>
      <c r="P897" s="15">
        <v>0</v>
      </c>
      <c r="Q897" s="15">
        <v>0</v>
      </c>
      <c r="R897" s="15">
        <v>0</v>
      </c>
      <c r="S897" s="15">
        <v>0</v>
      </c>
      <c r="T897" s="15">
        <v>0</v>
      </c>
      <c r="U897" s="15">
        <v>0</v>
      </c>
      <c r="V897" s="15">
        <v>-3600.9491666117488</v>
      </c>
      <c r="W897" s="15">
        <v>13580013.467842888</v>
      </c>
    </row>
    <row r="898" spans="2:23" x14ac:dyDescent="0.25">
      <c r="B898">
        <v>2024</v>
      </c>
      <c r="C898" t="s">
        <v>23</v>
      </c>
      <c r="D898" t="s">
        <v>24</v>
      </c>
      <c r="E898" t="s">
        <v>25</v>
      </c>
      <c r="F898" s="5">
        <f t="shared" ca="1" si="13"/>
        <v>72744</v>
      </c>
      <c r="G898" s="15">
        <v>84616.705424632775</v>
      </c>
      <c r="H898" s="15">
        <v>99250.793130990438</v>
      </c>
      <c r="I898" s="15">
        <v>10.58848473737471</v>
      </c>
      <c r="J898" s="15">
        <v>0</v>
      </c>
      <c r="K898" s="15">
        <v>1553.3057956819789</v>
      </c>
      <c r="L898" s="8">
        <v>-6126.4232783589332</v>
      </c>
      <c r="M898" s="8">
        <v>1518.9294005540355</v>
      </c>
      <c r="N898" s="15">
        <v>15147.808023013458</v>
      </c>
      <c r="O898" s="15">
        <v>0</v>
      </c>
      <c r="P898" s="15">
        <v>0</v>
      </c>
      <c r="Q898" s="15">
        <v>0</v>
      </c>
      <c r="R898" s="15">
        <v>0</v>
      </c>
      <c r="S898" s="15">
        <v>0</v>
      </c>
      <c r="T898" s="15">
        <v>0</v>
      </c>
      <c r="U898" s="15">
        <v>0</v>
      </c>
      <c r="V898" s="15">
        <v>-4025.2411087081368</v>
      </c>
      <c r="W898" s="15">
        <v>13326966.308310179</v>
      </c>
    </row>
    <row r="899" spans="2:23" x14ac:dyDescent="0.25">
      <c r="B899">
        <v>2024</v>
      </c>
      <c r="C899" t="s">
        <v>23</v>
      </c>
      <c r="D899" t="s">
        <v>24</v>
      </c>
      <c r="E899" t="s">
        <v>25</v>
      </c>
      <c r="F899" s="5">
        <f t="shared" ca="1" si="13"/>
        <v>72775</v>
      </c>
      <c r="G899" s="15">
        <v>83083.615976994974</v>
      </c>
      <c r="H899" s="15">
        <v>97418.336456810779</v>
      </c>
      <c r="I899" s="15">
        <v>9.7448023600086859</v>
      </c>
      <c r="J899" s="15">
        <v>0</v>
      </c>
      <c r="K899" s="15">
        <v>1518.877279121537</v>
      </c>
      <c r="L899" s="8">
        <v>-7161.5219755520802</v>
      </c>
      <c r="M899" s="8">
        <v>1503.4592437600381</v>
      </c>
      <c r="N899" s="15">
        <v>14620.474872035189</v>
      </c>
      <c r="O899" s="15">
        <v>0</v>
      </c>
      <c r="P899" s="15">
        <v>0</v>
      </c>
      <c r="Q899" s="15">
        <v>0</v>
      </c>
      <c r="R899" s="15">
        <v>0</v>
      </c>
      <c r="S899" s="15">
        <v>0</v>
      </c>
      <c r="T899" s="15">
        <v>0</v>
      </c>
      <c r="U899" s="15">
        <v>0</v>
      </c>
      <c r="V899" s="15">
        <v>-3282.4009879360074</v>
      </c>
      <c r="W899" s="15">
        <v>13067359.672725663</v>
      </c>
    </row>
    <row r="900" spans="2:23" x14ac:dyDescent="0.25">
      <c r="B900">
        <v>2024</v>
      </c>
      <c r="C900" t="s">
        <v>23</v>
      </c>
      <c r="D900" t="s">
        <v>24</v>
      </c>
      <c r="E900" t="s">
        <v>25</v>
      </c>
      <c r="F900" s="5">
        <f t="shared" ref="F900:F963" ca="1" si="14">+EOMONTH(F899,1)</f>
        <v>72805</v>
      </c>
      <c r="G900" s="15">
        <v>81549.949903541055</v>
      </c>
      <c r="H900" s="15">
        <v>95570.167165381426</v>
      </c>
      <c r="I900" s="15">
        <v>9.0037811966200891</v>
      </c>
      <c r="J900" s="15">
        <v>0</v>
      </c>
      <c r="K900" s="15">
        <v>1482.5747315816334</v>
      </c>
      <c r="L900" s="8">
        <v>-8093.0186845472899</v>
      </c>
      <c r="M900" s="8">
        <v>1489.1136563010386</v>
      </c>
      <c r="N900" s="15">
        <v>14019.877445431019</v>
      </c>
      <c r="O900" s="15">
        <v>0</v>
      </c>
      <c r="P900" s="15">
        <v>0</v>
      </c>
      <c r="Q900" s="15">
        <v>0</v>
      </c>
      <c r="R900" s="15">
        <v>0</v>
      </c>
      <c r="S900" s="15">
        <v>0</v>
      </c>
      <c r="T900" s="15">
        <v>0</v>
      </c>
      <c r="U900" s="15">
        <v>0</v>
      </c>
      <c r="V900" s="15">
        <v>-2578.4410386248028</v>
      </c>
      <c r="W900" s="15">
        <v>12802202.928917576</v>
      </c>
    </row>
    <row r="901" spans="2:23" x14ac:dyDescent="0.25">
      <c r="B901">
        <v>2024</v>
      </c>
      <c r="C901" t="s">
        <v>23</v>
      </c>
      <c r="D901" t="s">
        <v>24</v>
      </c>
      <c r="E901" t="s">
        <v>25</v>
      </c>
      <c r="F901" s="5">
        <f t="shared" ca="1" si="14"/>
        <v>72836</v>
      </c>
      <c r="G901" s="15">
        <v>80020.213541337231</v>
      </c>
      <c r="H901" s="15">
        <v>93715.883943624009</v>
      </c>
      <c r="I901" s="15">
        <v>8.3478583993281266</v>
      </c>
      <c r="J901" s="15">
        <v>0</v>
      </c>
      <c r="K901" s="15">
        <v>1444.884169129901</v>
      </c>
      <c r="L901" s="8">
        <v>-8818.2890097399613</v>
      </c>
      <c r="M901" s="8">
        <v>1475.6703580239614</v>
      </c>
      <c r="N901" s="15">
        <v>13361.298663153744</v>
      </c>
      <c r="O901" s="15">
        <v>0</v>
      </c>
      <c r="P901" s="15">
        <v>0</v>
      </c>
      <c r="Q901" s="15">
        <v>0</v>
      </c>
      <c r="R901" s="15">
        <v>0</v>
      </c>
      <c r="S901" s="15">
        <v>0</v>
      </c>
      <c r="T901" s="15">
        <v>0</v>
      </c>
      <c r="U901" s="15">
        <v>0</v>
      </c>
      <c r="V901" s="15">
        <v>-1975.256615720135</v>
      </c>
      <c r="W901" s="15">
        <v>12533508.63945909</v>
      </c>
    </row>
    <row r="902" spans="2:23" x14ac:dyDescent="0.25">
      <c r="B902">
        <v>2024</v>
      </c>
      <c r="C902" t="s">
        <v>23</v>
      </c>
      <c r="D902" t="s">
        <v>24</v>
      </c>
      <c r="E902" t="s">
        <v>25</v>
      </c>
      <c r="F902" s="5">
        <f t="shared" ca="1" si="14"/>
        <v>72866</v>
      </c>
      <c r="G902" s="15">
        <v>78493.663501935021</v>
      </c>
      <c r="H902" s="15">
        <v>91854.808528771362</v>
      </c>
      <c r="I902" s="15">
        <v>7.768584747534339</v>
      </c>
      <c r="J902" s="15">
        <v>0</v>
      </c>
      <c r="K902" s="15">
        <v>1405.7786221556617</v>
      </c>
      <c r="L902" s="8">
        <v>-9553.0966842821617</v>
      </c>
      <c r="M902" s="8">
        <v>1463.1265746068195</v>
      </c>
      <c r="N902" s="15">
        <v>12643.494215706807</v>
      </c>
      <c r="O902" s="15">
        <v>0</v>
      </c>
      <c r="P902" s="15">
        <v>0</v>
      </c>
      <c r="Q902" s="15">
        <v>0</v>
      </c>
      <c r="R902" s="15">
        <v>0</v>
      </c>
      <c r="S902" s="15">
        <v>0</v>
      </c>
      <c r="T902" s="15">
        <v>0</v>
      </c>
      <c r="U902" s="15">
        <v>0</v>
      </c>
      <c r="V902" s="15">
        <v>-1351.7745645439106</v>
      </c>
      <c r="W902" s="15">
        <v>12261159.499522073</v>
      </c>
    </row>
    <row r="903" spans="2:23" x14ac:dyDescent="0.25">
      <c r="B903">
        <v>2024</v>
      </c>
      <c r="C903" t="s">
        <v>23</v>
      </c>
      <c r="D903" t="s">
        <v>24</v>
      </c>
      <c r="E903" t="s">
        <v>25</v>
      </c>
      <c r="F903" s="5">
        <f t="shared" ca="1" si="14"/>
        <v>72897</v>
      </c>
      <c r="G903" s="15">
        <v>76673.32668029872</v>
      </c>
      <c r="H903" s="15">
        <v>87445.98250854545</v>
      </c>
      <c r="I903" s="15">
        <v>6.9987664601738366</v>
      </c>
      <c r="J903" s="15">
        <v>0</v>
      </c>
      <c r="K903" s="15">
        <v>1368.3554373124778</v>
      </c>
      <c r="L903" s="8">
        <v>-5382.4239134362433</v>
      </c>
      <c r="M903" s="8">
        <v>1442.3810115849174</v>
      </c>
      <c r="N903" s="15">
        <v>12457.813583509023</v>
      </c>
      <c r="O903" s="15">
        <v>0</v>
      </c>
      <c r="P903" s="15">
        <v>0</v>
      </c>
      <c r="Q903" s="15">
        <v>0</v>
      </c>
      <c r="R903" s="15">
        <v>0</v>
      </c>
      <c r="S903" s="15">
        <v>0</v>
      </c>
      <c r="T903" s="15">
        <v>0</v>
      </c>
      <c r="U903" s="15">
        <v>0</v>
      </c>
      <c r="V903" s="15">
        <v>-2635.4725133720635</v>
      </c>
      <c r="W903" s="15">
        <v>11623660.266995592</v>
      </c>
    </row>
    <row r="904" spans="2:23" x14ac:dyDescent="0.25">
      <c r="B904">
        <v>2024</v>
      </c>
      <c r="C904" t="s">
        <v>23</v>
      </c>
      <c r="D904" t="s">
        <v>24</v>
      </c>
      <c r="E904" t="s">
        <v>25</v>
      </c>
      <c r="F904" s="5">
        <f t="shared" ca="1" si="14"/>
        <v>72928</v>
      </c>
      <c r="G904" s="15">
        <v>74873.568206698459</v>
      </c>
      <c r="H904" s="15">
        <v>83062.904733339208</v>
      </c>
      <c r="I904" s="15">
        <v>6.316568831017948</v>
      </c>
      <c r="J904" s="15">
        <v>0</v>
      </c>
      <c r="K904" s="15">
        <v>1331.034921193484</v>
      </c>
      <c r="L904" s="8">
        <v>-5466.5025069660069</v>
      </c>
      <c r="M904" s="8">
        <v>1421.922570733685</v>
      </c>
      <c r="N904" s="15">
        <v>12268.134872204191</v>
      </c>
      <c r="O904" s="15">
        <v>0</v>
      </c>
      <c r="P904" s="15">
        <v>0</v>
      </c>
      <c r="Q904" s="15">
        <v>0</v>
      </c>
      <c r="R904" s="15">
        <v>0</v>
      </c>
      <c r="S904" s="15">
        <v>0</v>
      </c>
      <c r="T904" s="15">
        <v>0</v>
      </c>
      <c r="U904" s="15">
        <v>0</v>
      </c>
      <c r="V904" s="15">
        <v>-1470.9179599229524</v>
      </c>
      <c r="W904" s="15">
        <v>10989210.904382475</v>
      </c>
    </row>
    <row r="905" spans="2:23" x14ac:dyDescent="0.25">
      <c r="B905">
        <v>2024</v>
      </c>
      <c r="C905" t="s">
        <v>23</v>
      </c>
      <c r="D905" t="s">
        <v>24</v>
      </c>
      <c r="E905" t="s">
        <v>25</v>
      </c>
      <c r="F905" s="5">
        <f t="shared" ca="1" si="14"/>
        <v>72958</v>
      </c>
      <c r="G905" s="15">
        <v>73119.177468052018</v>
      </c>
      <c r="H905" s="15">
        <v>78841.631298509601</v>
      </c>
      <c r="I905" s="15">
        <v>5.7014939214857323</v>
      </c>
      <c r="J905" s="15">
        <v>0</v>
      </c>
      <c r="K905" s="15">
        <v>1294.8255940072754</v>
      </c>
      <c r="L905" s="8">
        <v>-5286.4553402280881</v>
      </c>
      <c r="M905" s="8">
        <v>1401.6690850187399</v>
      </c>
      <c r="N905" s="15">
        <v>12085.59739171348</v>
      </c>
      <c r="O905" s="15">
        <v>0</v>
      </c>
      <c r="P905" s="15">
        <v>0</v>
      </c>
      <c r="Q905" s="15">
        <v>0</v>
      </c>
      <c r="R905" s="15">
        <v>0</v>
      </c>
      <c r="S905" s="15">
        <v>0</v>
      </c>
      <c r="T905" s="15">
        <v>0</v>
      </c>
      <c r="U905" s="15">
        <v>0</v>
      </c>
      <c r="V905" s="15">
        <v>-499.47952127944768</v>
      </c>
      <c r="W905" s="15">
        <v>10378676.100405166</v>
      </c>
    </row>
    <row r="906" spans="2:23" x14ac:dyDescent="0.25">
      <c r="B906">
        <v>2024</v>
      </c>
      <c r="C906" t="s">
        <v>23</v>
      </c>
      <c r="D906" t="s">
        <v>24</v>
      </c>
      <c r="E906" t="s">
        <v>25</v>
      </c>
      <c r="F906" s="5">
        <f t="shared" ca="1" si="14"/>
        <v>72989</v>
      </c>
      <c r="G906" s="15">
        <v>71376.546835562811</v>
      </c>
      <c r="H906" s="15">
        <v>74600.95751046043</v>
      </c>
      <c r="I906" s="15">
        <v>5.1514948401772767</v>
      </c>
      <c r="J906" s="15">
        <v>0</v>
      </c>
      <c r="K906" s="15">
        <v>1258.3921302530207</v>
      </c>
      <c r="L906" s="8">
        <v>-5454.4572262974989</v>
      </c>
      <c r="M906" s="8">
        <v>1381.7219401942073</v>
      </c>
      <c r="N906" s="15">
        <v>11895.548539456842</v>
      </c>
      <c r="O906" s="15">
        <v>0</v>
      </c>
      <c r="P906" s="15">
        <v>0</v>
      </c>
      <c r="Q906" s="15">
        <v>0</v>
      </c>
      <c r="R906" s="15">
        <v>0</v>
      </c>
      <c r="S906" s="15">
        <v>0</v>
      </c>
      <c r="T906" s="15">
        <v>0</v>
      </c>
      <c r="U906" s="15">
        <v>0</v>
      </c>
      <c r="V906" s="15">
        <v>681.32892526570549</v>
      </c>
      <c r="W906" s="15">
        <v>9764312.7307840586</v>
      </c>
    </row>
    <row r="907" spans="2:23" x14ac:dyDescent="0.25">
      <c r="B907">
        <v>2024</v>
      </c>
      <c r="C907" t="s">
        <v>23</v>
      </c>
      <c r="D907" t="s">
        <v>24</v>
      </c>
      <c r="E907" t="s">
        <v>25</v>
      </c>
      <c r="F907" s="5">
        <f t="shared" ca="1" si="14"/>
        <v>73019</v>
      </c>
      <c r="G907" s="15">
        <v>69643.390399203476</v>
      </c>
      <c r="H907" s="15">
        <v>70330.11247913292</v>
      </c>
      <c r="I907" s="15">
        <v>4.6599197168395783</v>
      </c>
      <c r="J907" s="15">
        <v>0</v>
      </c>
      <c r="K907" s="15">
        <v>1221.6545723742506</v>
      </c>
      <c r="L907" s="8">
        <v>-5642.9109478627379</v>
      </c>
      <c r="M907" s="8">
        <v>1362.0815075089174</v>
      </c>
      <c r="N907" s="15">
        <v>11697.1318683143</v>
      </c>
      <c r="O907" s="15">
        <v>0</v>
      </c>
      <c r="P907" s="15">
        <v>0</v>
      </c>
      <c r="Q907" s="15">
        <v>0</v>
      </c>
      <c r="R907" s="15">
        <v>0</v>
      </c>
      <c r="S907" s="15">
        <v>0</v>
      </c>
      <c r="T907" s="15">
        <v>0</v>
      </c>
      <c r="U907" s="15">
        <v>0</v>
      </c>
      <c r="V907" s="15">
        <v>1895.156060643124</v>
      </c>
      <c r="W907" s="15">
        <v>9144486.0037486013</v>
      </c>
    </row>
    <row r="908" spans="2:23" x14ac:dyDescent="0.25">
      <c r="B908">
        <v>2024</v>
      </c>
      <c r="C908" t="s">
        <v>23</v>
      </c>
      <c r="D908" t="s">
        <v>24</v>
      </c>
      <c r="E908" t="s">
        <v>25</v>
      </c>
      <c r="F908" s="5">
        <f t="shared" ca="1" si="14"/>
        <v>73050</v>
      </c>
      <c r="G908" s="15">
        <v>67918.178650717047</v>
      </c>
      <c r="H908" s="15">
        <v>66022.420406035977</v>
      </c>
      <c r="I908" s="15">
        <v>4.2207088135354116</v>
      </c>
      <c r="J908" s="15">
        <v>0</v>
      </c>
      <c r="K908" s="15">
        <v>1184.563117466995</v>
      </c>
      <c r="L908" s="8">
        <v>-5844.1694033775548</v>
      </c>
      <c r="M908" s="8">
        <v>1342.7457004131168</v>
      </c>
      <c r="N908" s="15">
        <v>11489.777376414277</v>
      </c>
      <c r="O908" s="15">
        <v>0</v>
      </c>
      <c r="P908" s="15">
        <v>0</v>
      </c>
      <c r="Q908" s="15">
        <v>0</v>
      </c>
      <c r="R908" s="15">
        <v>0</v>
      </c>
      <c r="S908" s="15">
        <v>0</v>
      </c>
      <c r="T908" s="15">
        <v>0</v>
      </c>
      <c r="U908" s="15">
        <v>0</v>
      </c>
      <c r="V908" s="15">
        <v>3140.0242218909862</v>
      </c>
      <c r="W908" s="15">
        <v>8518187.8105497286</v>
      </c>
    </row>
    <row r="909" spans="2:23" x14ac:dyDescent="0.25">
      <c r="B909">
        <v>2024</v>
      </c>
      <c r="C909" t="s">
        <v>23</v>
      </c>
      <c r="D909" t="s">
        <v>24</v>
      </c>
      <c r="E909" t="s">
        <v>25</v>
      </c>
      <c r="F909" s="5">
        <f t="shared" ca="1" si="14"/>
        <v>73081</v>
      </c>
      <c r="G909" s="15">
        <v>66275.964310720141</v>
      </c>
      <c r="H909" s="15">
        <v>62086.678109087879</v>
      </c>
      <c r="I909" s="15">
        <v>3.8176938328524894</v>
      </c>
      <c r="J909" s="15">
        <v>0</v>
      </c>
      <c r="K909" s="15">
        <v>1150.1427781209779</v>
      </c>
      <c r="L909" s="8">
        <v>-5247.6381105376222</v>
      </c>
      <c r="M909" s="8">
        <v>1323.4762567159389</v>
      </c>
      <c r="N909" s="15">
        <v>11306.872324392451</v>
      </c>
      <c r="O909" s="15">
        <v>0</v>
      </c>
      <c r="P909" s="15">
        <v>0</v>
      </c>
      <c r="Q909" s="15">
        <v>0</v>
      </c>
      <c r="R909" s="15">
        <v>0</v>
      </c>
      <c r="S909" s="15">
        <v>0</v>
      </c>
      <c r="T909" s="15">
        <v>0</v>
      </c>
      <c r="U909" s="15">
        <v>0</v>
      </c>
      <c r="V909" s="15">
        <v>3820.5167514022578</v>
      </c>
      <c r="W909" s="15">
        <v>7948069.3384305062</v>
      </c>
    </row>
    <row r="910" spans="2:23" x14ac:dyDescent="0.25">
      <c r="B910">
        <v>2024</v>
      </c>
      <c r="C910" t="s">
        <v>23</v>
      </c>
      <c r="D910" t="s">
        <v>24</v>
      </c>
      <c r="E910" t="s">
        <v>25</v>
      </c>
      <c r="F910" s="5">
        <f t="shared" ca="1" si="14"/>
        <v>73109</v>
      </c>
      <c r="G910" s="15">
        <v>64729.871966205406</v>
      </c>
      <c r="H910" s="15">
        <v>58594.479368378983</v>
      </c>
      <c r="I910" s="15">
        <v>3.4459820074757266</v>
      </c>
      <c r="J910" s="15">
        <v>0</v>
      </c>
      <c r="K910" s="15">
        <v>1118.936683250261</v>
      </c>
      <c r="L910" s="8">
        <v>-4506.1989685175904</v>
      </c>
      <c r="M910" s="8">
        <v>1304.2361052819992</v>
      </c>
      <c r="N910" s="15">
        <v>11154.615342332103</v>
      </c>
      <c r="O910" s="15">
        <v>0</v>
      </c>
      <c r="P910" s="15">
        <v>0</v>
      </c>
      <c r="Q910" s="15">
        <v>0</v>
      </c>
      <c r="R910" s="15">
        <v>0</v>
      </c>
      <c r="S910" s="15">
        <v>0</v>
      </c>
      <c r="T910" s="15">
        <v>0</v>
      </c>
      <c r="U910" s="15">
        <v>0</v>
      </c>
      <c r="V910" s="15">
        <v>4268.4797328159202</v>
      </c>
      <c r="W910" s="15">
        <v>7445126.9053896712</v>
      </c>
    </row>
    <row r="911" spans="2:23" x14ac:dyDescent="0.25">
      <c r="B911">
        <v>2024</v>
      </c>
      <c r="C911" t="s">
        <v>23</v>
      </c>
      <c r="D911" t="s">
        <v>24</v>
      </c>
      <c r="E911" t="s">
        <v>25</v>
      </c>
      <c r="F911" s="5">
        <f t="shared" ca="1" si="14"/>
        <v>73140</v>
      </c>
      <c r="G911" s="15">
        <v>63135.502926388399</v>
      </c>
      <c r="H911" s="15">
        <v>54762.580332289319</v>
      </c>
      <c r="I911" s="15">
        <v>3.1233547278023335</v>
      </c>
      <c r="J911" s="15">
        <v>0</v>
      </c>
      <c r="K911" s="15">
        <v>1085.1627279865902</v>
      </c>
      <c r="L911" s="8">
        <v>-5272.3732140615994</v>
      </c>
      <c r="M911" s="8">
        <v>1285.4756005273325</v>
      </c>
      <c r="N911" s="15">
        <v>10969.648477793966</v>
      </c>
      <c r="O911" s="15">
        <v>0</v>
      </c>
      <c r="P911" s="15">
        <v>0</v>
      </c>
      <c r="Q911" s="15">
        <v>0</v>
      </c>
      <c r="R911" s="15">
        <v>0</v>
      </c>
      <c r="S911" s="15">
        <v>0</v>
      </c>
      <c r="T911" s="15">
        <v>0</v>
      </c>
      <c r="U911" s="15">
        <v>0</v>
      </c>
      <c r="V911" s="15">
        <v>5678.766138287122</v>
      </c>
      <c r="W911" s="15">
        <v>6889378.143701612</v>
      </c>
    </row>
    <row r="912" spans="2:23" x14ac:dyDescent="0.25">
      <c r="B912">
        <v>2024</v>
      </c>
      <c r="C912" t="s">
        <v>23</v>
      </c>
      <c r="D912" t="s">
        <v>24</v>
      </c>
      <c r="E912" t="s">
        <v>25</v>
      </c>
      <c r="F912" s="5">
        <f t="shared" ca="1" si="14"/>
        <v>73170</v>
      </c>
      <c r="G912" s="15">
        <v>61499.938874253407</v>
      </c>
      <c r="H912" s="15">
        <v>50631.842533552983</v>
      </c>
      <c r="I912" s="15">
        <v>2.8426920219879244</v>
      </c>
      <c r="J912" s="15">
        <v>0</v>
      </c>
      <c r="K912" s="15">
        <v>1049.112322774969</v>
      </c>
      <c r="L912" s="8">
        <v>-5961.8935334205844</v>
      </c>
      <c r="M912" s="8">
        <v>1267.158544356181</v>
      </c>
      <c r="N912" s="15">
        <v>10755.011557059845</v>
      </c>
      <c r="O912" s="15">
        <v>0</v>
      </c>
      <c r="P912" s="15">
        <v>0</v>
      </c>
      <c r="Q912" s="15">
        <v>0</v>
      </c>
      <c r="R912" s="15">
        <v>0</v>
      </c>
      <c r="S912" s="15">
        <v>0</v>
      </c>
      <c r="T912" s="15">
        <v>0</v>
      </c>
      <c r="U912" s="15">
        <v>0</v>
      </c>
      <c r="V912" s="15">
        <v>7165.7472294886002</v>
      </c>
      <c r="W912" s="15">
        <v>6287087.8753508944</v>
      </c>
    </row>
    <row r="913" spans="2:23" x14ac:dyDescent="0.25">
      <c r="B913">
        <v>2024</v>
      </c>
      <c r="C913" t="s">
        <v>23</v>
      </c>
      <c r="D913" t="s">
        <v>24</v>
      </c>
      <c r="E913" t="s">
        <v>25</v>
      </c>
      <c r="F913" s="5">
        <f t="shared" ca="1" si="14"/>
        <v>73201</v>
      </c>
      <c r="G913" s="15">
        <v>59837.455591708167</v>
      </c>
      <c r="H913" s="15">
        <v>46281.980901171512</v>
      </c>
      <c r="I913" s="15">
        <v>2.5968452161965105</v>
      </c>
      <c r="J913" s="15">
        <v>0</v>
      </c>
      <c r="K913" s="15">
        <v>1011.3657357273239</v>
      </c>
      <c r="L913" s="8">
        <v>-6499.0421023876061</v>
      </c>
      <c r="M913" s="8">
        <v>1249.2278708176862</v>
      </c>
      <c r="N913" s="15">
        <v>10516.818379606955</v>
      </c>
      <c r="O913" s="15">
        <v>0</v>
      </c>
      <c r="P913" s="15">
        <v>0</v>
      </c>
      <c r="Q913" s="15">
        <v>0</v>
      </c>
      <c r="R913" s="15">
        <v>0</v>
      </c>
      <c r="S913" s="15">
        <v>0</v>
      </c>
      <c r="T913" s="15">
        <v>0</v>
      </c>
      <c r="U913" s="15">
        <v>0</v>
      </c>
      <c r="V913" s="15">
        <v>8658.7053366920391</v>
      </c>
      <c r="W913" s="15">
        <v>5650474.8776086066</v>
      </c>
    </row>
    <row r="914" spans="2:23" x14ac:dyDescent="0.25">
      <c r="B914">
        <v>2024</v>
      </c>
      <c r="C914" t="s">
        <v>23</v>
      </c>
      <c r="D914" t="s">
        <v>24</v>
      </c>
      <c r="E914" t="s">
        <v>25</v>
      </c>
      <c r="F914" s="5">
        <f t="shared" ca="1" si="14"/>
        <v>73231</v>
      </c>
      <c r="G914" s="15">
        <v>58147.127547216543</v>
      </c>
      <c r="H914" s="15">
        <v>41709.954772614372</v>
      </c>
      <c r="I914" s="15">
        <v>2.3818295877702789</v>
      </c>
      <c r="J914" s="15">
        <v>0</v>
      </c>
      <c r="K914" s="15">
        <v>971.89360345577165</v>
      </c>
      <c r="L914" s="8">
        <v>-7042.8943132625072</v>
      </c>
      <c r="M914" s="8">
        <v>1231.6756312421171</v>
      </c>
      <c r="N914" s="15">
        <v>10254.573150650518</v>
      </c>
      <c r="O914" s="15">
        <v>0</v>
      </c>
      <c r="P914" s="15">
        <v>0</v>
      </c>
      <c r="Q914" s="15">
        <v>0</v>
      </c>
      <c r="R914" s="15">
        <v>0</v>
      </c>
      <c r="S914" s="15">
        <v>0</v>
      </c>
      <c r="T914" s="15">
        <v>0</v>
      </c>
      <c r="U914" s="15">
        <v>0</v>
      </c>
      <c r="V914" s="15">
        <v>10246.224130564631</v>
      </c>
      <c r="W914" s="15">
        <v>4979079.8685332714</v>
      </c>
    </row>
    <row r="915" spans="2:23" x14ac:dyDescent="0.25">
      <c r="B915">
        <v>2024</v>
      </c>
      <c r="C915" t="s">
        <v>23</v>
      </c>
      <c r="D915" t="s">
        <v>24</v>
      </c>
      <c r="E915" t="s">
        <v>25</v>
      </c>
      <c r="F915" s="5">
        <f t="shared" ca="1" si="14"/>
        <v>73262</v>
      </c>
      <c r="G915" s="15">
        <v>56572.838558546391</v>
      </c>
      <c r="H915" s="15">
        <v>40640.157447770798</v>
      </c>
      <c r="I915" s="15">
        <v>2.1113704665978155</v>
      </c>
      <c r="J915" s="15">
        <v>0</v>
      </c>
      <c r="K915" s="15">
        <v>946.10997923671925</v>
      </c>
      <c r="L915" s="8">
        <v>-3670.2862139004055</v>
      </c>
      <c r="M915" s="8">
        <v>1198.1243359420878</v>
      </c>
      <c r="N915" s="15">
        <v>9873.2839971468602</v>
      </c>
      <c r="O915" s="15">
        <v>0</v>
      </c>
      <c r="P915" s="15">
        <v>0</v>
      </c>
      <c r="Q915" s="15">
        <v>0</v>
      </c>
      <c r="R915" s="15">
        <v>0</v>
      </c>
      <c r="S915" s="15">
        <v>0</v>
      </c>
      <c r="T915" s="15">
        <v>0</v>
      </c>
      <c r="U915" s="15">
        <v>0</v>
      </c>
      <c r="V915" s="15">
        <v>8236.5195718765153</v>
      </c>
      <c r="W915" s="15">
        <v>4842705.7411020389</v>
      </c>
    </row>
    <row r="916" spans="2:23" x14ac:dyDescent="0.25">
      <c r="B916">
        <v>2024</v>
      </c>
      <c r="C916" t="s">
        <v>23</v>
      </c>
      <c r="D916" t="s">
        <v>24</v>
      </c>
      <c r="E916" t="s">
        <v>25</v>
      </c>
      <c r="F916" s="5">
        <f t="shared" ca="1" si="14"/>
        <v>73293</v>
      </c>
      <c r="G916" s="15">
        <v>55017.714855064143</v>
      </c>
      <c r="H916" s="15">
        <v>39582.586504781997</v>
      </c>
      <c r="I916" s="15">
        <v>1.8726193204386326</v>
      </c>
      <c r="J916" s="15">
        <v>0</v>
      </c>
      <c r="K916" s="15">
        <v>920.42444103888829</v>
      </c>
      <c r="L916" s="8">
        <v>-3731.6656110006106</v>
      </c>
      <c r="M916" s="8">
        <v>1164.9061610992956</v>
      </c>
      <c r="N916" s="15">
        <v>9485.1072622937118</v>
      </c>
      <c r="O916" s="15">
        <v>0</v>
      </c>
      <c r="P916" s="15">
        <v>0</v>
      </c>
      <c r="Q916" s="15">
        <v>0</v>
      </c>
      <c r="R916" s="15">
        <v>0</v>
      </c>
      <c r="S916" s="15">
        <v>0</v>
      </c>
      <c r="T916" s="15">
        <v>0</v>
      </c>
      <c r="U916" s="15">
        <v>0</v>
      </c>
      <c r="V916" s="15">
        <v>8104.040727329495</v>
      </c>
      <c r="W916" s="15">
        <v>4707617.0071249092</v>
      </c>
    </row>
    <row r="917" spans="2:23" x14ac:dyDescent="0.25">
      <c r="B917">
        <v>2024</v>
      </c>
      <c r="C917" t="s">
        <v>23</v>
      </c>
      <c r="D917" t="s">
        <v>24</v>
      </c>
      <c r="E917" t="s">
        <v>25</v>
      </c>
      <c r="F917" s="5">
        <f t="shared" ca="1" si="14"/>
        <v>73323</v>
      </c>
      <c r="G917" s="15">
        <v>53508.908363311697</v>
      </c>
      <c r="H917" s="15">
        <v>38554.758854858897</v>
      </c>
      <c r="I917" s="15">
        <v>1.6613841527184612</v>
      </c>
      <c r="J917" s="15">
        <v>0</v>
      </c>
      <c r="K917" s="15">
        <v>895.50998037559123</v>
      </c>
      <c r="L917" s="8">
        <v>-3611.4609235372045</v>
      </c>
      <c r="M917" s="8">
        <v>1132.6425631141565</v>
      </c>
      <c r="N917" s="15">
        <v>9109.3101422418495</v>
      </c>
      <c r="O917" s="15">
        <v>0</v>
      </c>
      <c r="P917" s="15">
        <v>0</v>
      </c>
      <c r="Q917" s="15">
        <v>0</v>
      </c>
      <c r="R917" s="15">
        <v>0</v>
      </c>
      <c r="S917" s="15">
        <v>0</v>
      </c>
      <c r="T917" s="15">
        <v>0</v>
      </c>
      <c r="U917" s="15">
        <v>0</v>
      </c>
      <c r="V917" s="15">
        <v>7876.6059720379217</v>
      </c>
      <c r="W917" s="15">
        <v>4576549.1904533114</v>
      </c>
    </row>
    <row r="918" spans="2:23" x14ac:dyDescent="0.25">
      <c r="B918">
        <v>2024</v>
      </c>
      <c r="C918" t="s">
        <v>23</v>
      </c>
      <c r="D918" t="s">
        <v>24</v>
      </c>
      <c r="E918" t="s">
        <v>25</v>
      </c>
      <c r="F918" s="5">
        <f t="shared" ca="1" si="14"/>
        <v>73354</v>
      </c>
      <c r="G918" s="15">
        <v>52009.545847657137</v>
      </c>
      <c r="H918" s="15">
        <v>37532.952123016963</v>
      </c>
      <c r="I918" s="15">
        <v>1.475874499030734</v>
      </c>
      <c r="J918" s="15">
        <v>0</v>
      </c>
      <c r="K918" s="15">
        <v>870.47414133698283</v>
      </c>
      <c r="L918" s="8">
        <v>-3730.1637231377726</v>
      </c>
      <c r="M918" s="8">
        <v>1100.4976516951899</v>
      </c>
      <c r="N918" s="15">
        <v>8720.5686161701178</v>
      </c>
      <c r="O918" s="15">
        <v>0</v>
      </c>
      <c r="P918" s="15">
        <v>0</v>
      </c>
      <c r="Q918" s="15">
        <v>0</v>
      </c>
      <c r="R918" s="15">
        <v>0</v>
      </c>
      <c r="S918" s="15">
        <v>0</v>
      </c>
      <c r="T918" s="15">
        <v>0</v>
      </c>
      <c r="U918" s="15">
        <v>0</v>
      </c>
      <c r="V918" s="15">
        <v>7784.3971667228152</v>
      </c>
      <c r="W918" s="15">
        <v>4445828.1297138818</v>
      </c>
    </row>
    <row r="919" spans="2:23" x14ac:dyDescent="0.25">
      <c r="B919">
        <v>2024</v>
      </c>
      <c r="C919" t="s">
        <v>23</v>
      </c>
      <c r="D919" t="s">
        <v>24</v>
      </c>
      <c r="E919" t="s">
        <v>25</v>
      </c>
      <c r="F919" s="5">
        <f t="shared" ca="1" si="14"/>
        <v>73384</v>
      </c>
      <c r="G919" s="15">
        <v>50517.213713244782</v>
      </c>
      <c r="H919" s="15">
        <v>36515.606779733163</v>
      </c>
      <c r="I919" s="15">
        <v>1.3129556708518562</v>
      </c>
      <c r="J919" s="15">
        <v>0</v>
      </c>
      <c r="K919" s="15">
        <v>845.26344923653892</v>
      </c>
      <c r="L919" s="8">
        <v>-3862.7835850775132</v>
      </c>
      <c r="M919" s="8">
        <v>1068.4181661959447</v>
      </c>
      <c r="N919" s="15">
        <v>8317.3817540164</v>
      </c>
      <c r="O919" s="15">
        <v>0</v>
      </c>
      <c r="P919" s="15">
        <v>0</v>
      </c>
      <c r="Q919" s="15">
        <v>0</v>
      </c>
      <c r="R919" s="15">
        <v>0</v>
      </c>
      <c r="S919" s="15">
        <v>0</v>
      </c>
      <c r="T919" s="15">
        <v>0</v>
      </c>
      <c r="U919" s="15">
        <v>0</v>
      </c>
      <c r="V919" s="15">
        <v>7702.8484843346132</v>
      </c>
      <c r="W919" s="15">
        <v>4315224.3195910454</v>
      </c>
    </row>
    <row r="920" spans="2:23" x14ac:dyDescent="0.25">
      <c r="B920">
        <v>2024</v>
      </c>
      <c r="C920" t="s">
        <v>23</v>
      </c>
      <c r="D920" t="s">
        <v>24</v>
      </c>
      <c r="E920" t="s">
        <v>25</v>
      </c>
      <c r="F920" s="5">
        <f t="shared" ca="1" si="14"/>
        <v>73415</v>
      </c>
      <c r="G920" s="15">
        <v>49030.333348818633</v>
      </c>
      <c r="H920" s="15">
        <v>35501.699567409669</v>
      </c>
      <c r="I920" s="15">
        <v>1.1698884528811198</v>
      </c>
      <c r="J920" s="15">
        <v>0</v>
      </c>
      <c r="K920" s="15">
        <v>819.84450468245632</v>
      </c>
      <c r="L920" s="8">
        <v>-4004.0798731394193</v>
      </c>
      <c r="M920" s="8">
        <v>1036.369700115928</v>
      </c>
      <c r="N920" s="15">
        <v>7898.7437410700204</v>
      </c>
      <c r="O920" s="15">
        <v>0</v>
      </c>
      <c r="P920" s="15">
        <v>0</v>
      </c>
      <c r="Q920" s="15">
        <v>0</v>
      </c>
      <c r="R920" s="15">
        <v>0</v>
      </c>
      <c r="S920" s="15">
        <v>0</v>
      </c>
      <c r="T920" s="15">
        <v>0</v>
      </c>
      <c r="U920" s="15">
        <v>0</v>
      </c>
      <c r="V920" s="15">
        <v>7629.0082771844645</v>
      </c>
      <c r="W920" s="15">
        <v>4184591.2520324229</v>
      </c>
    </row>
    <row r="921" spans="2:23" x14ac:dyDescent="0.25">
      <c r="B921">
        <v>2024</v>
      </c>
      <c r="C921" t="s">
        <v>23</v>
      </c>
      <c r="D921" t="s">
        <v>24</v>
      </c>
      <c r="E921" t="s">
        <v>25</v>
      </c>
      <c r="F921" s="5">
        <f t="shared" ca="1" si="14"/>
        <v>73446</v>
      </c>
      <c r="G921" s="15">
        <v>47631.098895479612</v>
      </c>
      <c r="H921" s="15">
        <v>34544.215619568298</v>
      </c>
      <c r="I921" s="15">
        <v>1.0410128619324586</v>
      </c>
      <c r="J921" s="15">
        <v>0</v>
      </c>
      <c r="K921" s="15">
        <v>796.23666068401974</v>
      </c>
      <c r="L921" s="8">
        <v>-3596.4602638261872</v>
      </c>
      <c r="M921" s="8">
        <v>1006.2270807478897</v>
      </c>
      <c r="N921" s="15">
        <v>7522.4046353241984</v>
      </c>
      <c r="O921" s="15">
        <v>0</v>
      </c>
      <c r="P921" s="15">
        <v>0</v>
      </c>
      <c r="Q921" s="15">
        <v>0</v>
      </c>
      <c r="R921" s="15">
        <v>0</v>
      </c>
      <c r="S921" s="15">
        <v>0</v>
      </c>
      <c r="T921" s="15">
        <v>0</v>
      </c>
      <c r="U921" s="15">
        <v>0</v>
      </c>
      <c r="V921" s="15">
        <v>7259.9472679551445</v>
      </c>
      <c r="W921" s="15">
        <v>4062175.2890490741</v>
      </c>
    </row>
    <row r="922" spans="2:23" x14ac:dyDescent="0.25">
      <c r="B922">
        <v>2024</v>
      </c>
      <c r="C922" t="s">
        <v>23</v>
      </c>
      <c r="D922" t="s">
        <v>24</v>
      </c>
      <c r="E922" t="s">
        <v>25</v>
      </c>
      <c r="F922" s="5">
        <f t="shared" ca="1" si="14"/>
        <v>73474</v>
      </c>
      <c r="G922" s="15">
        <v>46333.521127071217</v>
      </c>
      <c r="H922" s="15">
        <v>33652.248131684704</v>
      </c>
      <c r="I922" s="15">
        <v>0.92441435793946947</v>
      </c>
      <c r="J922" s="15">
        <v>0</v>
      </c>
      <c r="K922" s="15">
        <v>774.80043107984557</v>
      </c>
      <c r="L922" s="8">
        <v>-3088.9890395896177</v>
      </c>
      <c r="M922" s="8">
        <v>978.31706485767927</v>
      </c>
      <c r="N922" s="15">
        <v>7199.1641115515531</v>
      </c>
      <c r="O922" s="15">
        <v>0</v>
      </c>
      <c r="P922" s="15">
        <v>0</v>
      </c>
      <c r="Q922" s="15">
        <v>0</v>
      </c>
      <c r="R922" s="15">
        <v>0</v>
      </c>
      <c r="S922" s="15">
        <v>0</v>
      </c>
      <c r="T922" s="15">
        <v>0</v>
      </c>
      <c r="U922" s="15">
        <v>0</v>
      </c>
      <c r="V922" s="15">
        <v>6844.452729758129</v>
      </c>
      <c r="W922" s="15">
        <v>3949407.8203443089</v>
      </c>
    </row>
    <row r="923" spans="2:23" x14ac:dyDescent="0.25">
      <c r="B923">
        <v>2024</v>
      </c>
      <c r="C923" t="s">
        <v>23</v>
      </c>
      <c r="D923" t="s">
        <v>24</v>
      </c>
      <c r="E923" t="s">
        <v>25</v>
      </c>
      <c r="F923" s="5">
        <f t="shared" ca="1" si="14"/>
        <v>73505</v>
      </c>
      <c r="G923" s="15">
        <v>44979.244976225207</v>
      </c>
      <c r="H923" s="15">
        <v>32723.828042957357</v>
      </c>
      <c r="I923" s="15">
        <v>0.82505000028361009</v>
      </c>
      <c r="J923" s="15">
        <v>0</v>
      </c>
      <c r="K923" s="15">
        <v>751.67314152991548</v>
      </c>
      <c r="L923" s="8">
        <v>-3616.8065895361169</v>
      </c>
      <c r="M923" s="8">
        <v>949.03854054753845</v>
      </c>
      <c r="N923" s="15">
        <v>6819.4988718676395</v>
      </c>
      <c r="O923" s="15">
        <v>0</v>
      </c>
      <c r="P923" s="15">
        <v>0</v>
      </c>
      <c r="Q923" s="15">
        <v>0</v>
      </c>
      <c r="R923" s="15">
        <v>0</v>
      </c>
      <c r="S923" s="15">
        <v>0</v>
      </c>
      <c r="T923" s="15">
        <v>0</v>
      </c>
      <c r="U923" s="15">
        <v>0</v>
      </c>
      <c r="V923" s="15">
        <v>7000.131427902731</v>
      </c>
      <c r="W923" s="15">
        <v>3830452.1770444019</v>
      </c>
    </row>
    <row r="924" spans="2:23" x14ac:dyDescent="0.25">
      <c r="B924">
        <v>2024</v>
      </c>
      <c r="C924" t="s">
        <v>23</v>
      </c>
      <c r="D924" t="s">
        <v>24</v>
      </c>
      <c r="E924" t="s">
        <v>25</v>
      </c>
      <c r="F924" s="5">
        <f t="shared" ca="1" si="14"/>
        <v>73535</v>
      </c>
      <c r="G924" s="15">
        <v>43576.45765836184</v>
      </c>
      <c r="H924" s="15">
        <v>31764.136501032037</v>
      </c>
      <c r="I924" s="15">
        <v>0.73997984137569939</v>
      </c>
      <c r="J924" s="15">
        <v>0</v>
      </c>
      <c r="K924" s="15">
        <v>727.05061872001829</v>
      </c>
      <c r="L924" s="8">
        <v>-4091.8346709865477</v>
      </c>
      <c r="M924" s="8">
        <v>918.57471140094981</v>
      </c>
      <c r="N924" s="15">
        <v>6388.5671554902019</v>
      </c>
      <c r="O924" s="15">
        <v>0</v>
      </c>
      <c r="P924" s="15">
        <v>0</v>
      </c>
      <c r="Q924" s="15">
        <v>0</v>
      </c>
      <c r="R924" s="15">
        <v>0</v>
      </c>
      <c r="S924" s="15">
        <v>0</v>
      </c>
      <c r="T924" s="15">
        <v>0</v>
      </c>
      <c r="U924" s="15">
        <v>0</v>
      </c>
      <c r="V924" s="15">
        <v>7125.9148978734165</v>
      </c>
      <c r="W924" s="15">
        <v>3706125.834904524</v>
      </c>
    </row>
    <row r="925" spans="2:23" x14ac:dyDescent="0.25">
      <c r="B925">
        <v>2024</v>
      </c>
      <c r="C925" t="s">
        <v>23</v>
      </c>
      <c r="D925" t="s">
        <v>24</v>
      </c>
      <c r="E925" t="s">
        <v>25</v>
      </c>
      <c r="F925" s="5">
        <f t="shared" ca="1" si="14"/>
        <v>73566</v>
      </c>
      <c r="G925" s="15">
        <v>42141.156654666243</v>
      </c>
      <c r="H925" s="15">
        <v>30783.404402902597</v>
      </c>
      <c r="I925" s="15">
        <v>0.66661234742949926</v>
      </c>
      <c r="J925" s="15">
        <v>0</v>
      </c>
      <c r="K925" s="15">
        <v>701.32130739468823</v>
      </c>
      <c r="L925" s="8">
        <v>-4462.0423387835799</v>
      </c>
      <c r="M925" s="8">
        <v>887.28754845881429</v>
      </c>
      <c r="N925" s="15">
        <v>5916.8582886895201</v>
      </c>
      <c r="O925" s="15">
        <v>0</v>
      </c>
      <c r="P925" s="15">
        <v>0</v>
      </c>
      <c r="Q925" s="15">
        <v>0</v>
      </c>
      <c r="R925" s="15">
        <v>0</v>
      </c>
      <c r="S925" s="15">
        <v>0</v>
      </c>
      <c r="T925" s="15">
        <v>0</v>
      </c>
      <c r="U925" s="15">
        <v>0</v>
      </c>
      <c r="V925" s="15">
        <v>7194.323048034722</v>
      </c>
      <c r="W925" s="15">
        <v>3578030.772596552</v>
      </c>
    </row>
    <row r="926" spans="2:23" x14ac:dyDescent="0.25">
      <c r="B926">
        <v>2024</v>
      </c>
      <c r="C926" t="s">
        <v>23</v>
      </c>
      <c r="D926" t="s">
        <v>24</v>
      </c>
      <c r="E926" t="s">
        <v>25</v>
      </c>
      <c r="F926" s="5">
        <f t="shared" ca="1" si="14"/>
        <v>73596</v>
      </c>
      <c r="G926" s="15">
        <v>40672.618687351751</v>
      </c>
      <c r="H926" s="15">
        <v>29781.106634714983</v>
      </c>
      <c r="I926" s="15">
        <v>0.60343718526402323</v>
      </c>
      <c r="J926" s="15">
        <v>0</v>
      </c>
      <c r="K926" s="15">
        <v>674.46629325945059</v>
      </c>
      <c r="L926" s="8">
        <v>-4836.6754401508688</v>
      </c>
      <c r="M926" s="8">
        <v>855.15910629752386</v>
      </c>
      <c r="N926" s="15">
        <v>5403.4460393553745</v>
      </c>
      <c r="O926" s="15">
        <v>0</v>
      </c>
      <c r="P926" s="15">
        <v>0</v>
      </c>
      <c r="Q926" s="15">
        <v>0</v>
      </c>
      <c r="R926" s="15">
        <v>0</v>
      </c>
      <c r="S926" s="15">
        <v>0</v>
      </c>
      <c r="T926" s="15">
        <v>0</v>
      </c>
      <c r="U926" s="15">
        <v>0</v>
      </c>
      <c r="V926" s="15">
        <v>7265.942902904455</v>
      </c>
      <c r="W926" s="15">
        <v>3446096.7300399938</v>
      </c>
    </row>
    <row r="927" spans="2:23" x14ac:dyDescent="0.25">
      <c r="B927">
        <v>2024</v>
      </c>
      <c r="C927" t="s">
        <v>23</v>
      </c>
      <c r="D927" t="s">
        <v>24</v>
      </c>
      <c r="E927" t="s">
        <v>25</v>
      </c>
      <c r="F927" s="5">
        <f t="shared" ca="1" si="14"/>
        <v>73627</v>
      </c>
      <c r="G927" s="15">
        <v>39571.687645405196</v>
      </c>
      <c r="H927" s="15">
        <v>28979.087640722366</v>
      </c>
      <c r="I927" s="15">
        <v>0.52279238369533809</v>
      </c>
      <c r="J927" s="15">
        <v>0</v>
      </c>
      <c r="K927" s="15">
        <v>653.22205465096886</v>
      </c>
      <c r="L927" s="8">
        <v>-2576.5234059868826</v>
      </c>
      <c r="M927" s="8">
        <v>849.71272389150795</v>
      </c>
      <c r="N927" s="15">
        <v>5202.2690680736232</v>
      </c>
      <c r="O927" s="15">
        <v>0</v>
      </c>
      <c r="P927" s="15">
        <v>0</v>
      </c>
      <c r="Q927" s="15">
        <v>0</v>
      </c>
      <c r="R927" s="15">
        <v>0</v>
      </c>
      <c r="S927" s="15">
        <v>0</v>
      </c>
      <c r="T927" s="15">
        <v>0</v>
      </c>
      <c r="U927" s="15">
        <v>0</v>
      </c>
      <c r="V927" s="15">
        <v>5906.8178548234591</v>
      </c>
      <c r="W927" s="15">
        <v>3342446.7907056669</v>
      </c>
    </row>
    <row r="928" spans="2:23" x14ac:dyDescent="0.25">
      <c r="B928">
        <v>2024</v>
      </c>
      <c r="C928" t="s">
        <v>23</v>
      </c>
      <c r="D928" t="s">
        <v>24</v>
      </c>
      <c r="E928" t="s">
        <v>25</v>
      </c>
      <c r="F928" s="5">
        <f t="shared" ca="1" si="14"/>
        <v>73658</v>
      </c>
      <c r="G928" s="15">
        <v>38482.923879359136</v>
      </c>
      <c r="H928" s="15">
        <v>28186.243166075357</v>
      </c>
      <c r="I928" s="15">
        <v>0.45412643897679561</v>
      </c>
      <c r="J928" s="15">
        <v>0</v>
      </c>
      <c r="K928" s="15">
        <v>632.05295746603304</v>
      </c>
      <c r="L928" s="8">
        <v>-2618.8784099456943</v>
      </c>
      <c r="M928" s="8">
        <v>844.41000898151822</v>
      </c>
      <c r="N928" s="15">
        <v>4997.4641676497076</v>
      </c>
      <c r="O928" s="15">
        <v>0</v>
      </c>
      <c r="P928" s="15">
        <v>0</v>
      </c>
      <c r="Q928" s="15">
        <v>0</v>
      </c>
      <c r="R928" s="15">
        <v>0</v>
      </c>
      <c r="S928" s="15">
        <v>0</v>
      </c>
      <c r="T928" s="15">
        <v>0</v>
      </c>
      <c r="U928" s="15">
        <v>0</v>
      </c>
      <c r="V928" s="15">
        <v>5814.5732176994552</v>
      </c>
      <c r="W928" s="15">
        <v>3239715.2868149648</v>
      </c>
    </row>
    <row r="929" spans="2:23" x14ac:dyDescent="0.25">
      <c r="B929">
        <v>2024</v>
      </c>
      <c r="C929" t="s">
        <v>23</v>
      </c>
      <c r="D929" t="s">
        <v>24</v>
      </c>
      <c r="E929" t="s">
        <v>25</v>
      </c>
      <c r="F929" s="5">
        <f t="shared" ca="1" si="14"/>
        <v>73688</v>
      </c>
      <c r="G929" s="15">
        <v>37425.331221411558</v>
      </c>
      <c r="H929" s="15">
        <v>27416.438509107735</v>
      </c>
      <c r="I929" s="15">
        <v>0.39464564828160503</v>
      </c>
      <c r="J929" s="15">
        <v>0</v>
      </c>
      <c r="K929" s="15">
        <v>611.56697175397392</v>
      </c>
      <c r="L929" s="8">
        <v>-2534.046046234625</v>
      </c>
      <c r="M929" s="8">
        <v>838.86468034976292</v>
      </c>
      <c r="N929" s="15">
        <v>4799.1917371556528</v>
      </c>
      <c r="O929" s="15">
        <v>0</v>
      </c>
      <c r="P929" s="15">
        <v>0</v>
      </c>
      <c r="Q929" s="15">
        <v>0</v>
      </c>
      <c r="R929" s="15">
        <v>0</v>
      </c>
      <c r="S929" s="15">
        <v>0</v>
      </c>
      <c r="T929" s="15">
        <v>0</v>
      </c>
      <c r="U929" s="15">
        <v>0</v>
      </c>
      <c r="V929" s="15">
        <v>5654.6531676988816</v>
      </c>
      <c r="W929" s="15">
        <v>3140172.646279634</v>
      </c>
    </row>
    <row r="930" spans="2:23" x14ac:dyDescent="0.25">
      <c r="B930">
        <v>2024</v>
      </c>
      <c r="C930" t="s">
        <v>23</v>
      </c>
      <c r="D930" t="s">
        <v>24</v>
      </c>
      <c r="E930" t="s">
        <v>25</v>
      </c>
      <c r="F930" s="5">
        <f t="shared" ca="1" si="14"/>
        <v>73719</v>
      </c>
      <c r="G930" s="15">
        <v>36373.237035607388</v>
      </c>
      <c r="H930" s="15">
        <v>26650.90899843011</v>
      </c>
      <c r="I930" s="15">
        <v>0.34348982089818231</v>
      </c>
      <c r="J930" s="15">
        <v>0</v>
      </c>
      <c r="K930" s="15">
        <v>590.95760205644069</v>
      </c>
      <c r="L930" s="8">
        <v>-2616.6321443049846</v>
      </c>
      <c r="M930" s="8">
        <v>833.5870274086908</v>
      </c>
      <c r="N930" s="15">
        <v>4594.0953440778449</v>
      </c>
      <c r="O930" s="15">
        <v>0</v>
      </c>
      <c r="P930" s="15">
        <v>0</v>
      </c>
      <c r="Q930" s="15">
        <v>0</v>
      </c>
      <c r="R930" s="15">
        <v>0</v>
      </c>
      <c r="S930" s="15">
        <v>0</v>
      </c>
      <c r="T930" s="15">
        <v>0</v>
      </c>
      <c r="U930" s="15">
        <v>0</v>
      </c>
      <c r="V930" s="15">
        <v>5588.8079183841928</v>
      </c>
      <c r="W930" s="15">
        <v>3040775.8105385839</v>
      </c>
    </row>
    <row r="931" spans="2:23" x14ac:dyDescent="0.25">
      <c r="B931">
        <v>2024</v>
      </c>
      <c r="C931" t="s">
        <v>23</v>
      </c>
      <c r="D931" t="s">
        <v>24</v>
      </c>
      <c r="E931" t="s">
        <v>25</v>
      </c>
      <c r="F931" s="5">
        <f t="shared" ca="1" si="14"/>
        <v>73749</v>
      </c>
      <c r="G931" s="15">
        <v>35324.968888867952</v>
      </c>
      <c r="H931" s="15">
        <v>25888.425828372274</v>
      </c>
      <c r="I931" s="15">
        <v>0.29949786463689659</v>
      </c>
      <c r="J931" s="15">
        <v>0</v>
      </c>
      <c r="K931" s="15">
        <v>570.17671529432823</v>
      </c>
      <c r="L931" s="8">
        <v>-2708.9965819090639</v>
      </c>
      <c r="M931" s="8">
        <v>828.60283101745108</v>
      </c>
      <c r="N931" s="15">
        <v>4381.3825217525873</v>
      </c>
      <c r="O931" s="15">
        <v>0</v>
      </c>
      <c r="P931" s="15">
        <v>0</v>
      </c>
      <c r="Q931" s="15">
        <v>0</v>
      </c>
      <c r="R931" s="15">
        <v>0</v>
      </c>
      <c r="S931" s="15">
        <v>0</v>
      </c>
      <c r="T931" s="15">
        <v>0</v>
      </c>
      <c r="U931" s="15">
        <v>0</v>
      </c>
      <c r="V931" s="15">
        <v>5529.2971478196087</v>
      </c>
      <c r="W931" s="15">
        <v>2941336.7536460813</v>
      </c>
    </row>
    <row r="932" spans="2:23" x14ac:dyDescent="0.25">
      <c r="B932">
        <v>2024</v>
      </c>
      <c r="C932" t="s">
        <v>23</v>
      </c>
      <c r="D932" t="s">
        <v>24</v>
      </c>
      <c r="E932" t="s">
        <v>25</v>
      </c>
      <c r="F932" s="5">
        <f t="shared" ca="1" si="14"/>
        <v>73780</v>
      </c>
      <c r="G932" s="15">
        <v>34279.433808879279</v>
      </c>
      <c r="H932" s="15">
        <v>25128.186125935361</v>
      </c>
      <c r="I932" s="15">
        <v>0.26166147170361731</v>
      </c>
      <c r="J932" s="15">
        <v>0</v>
      </c>
      <c r="K932" s="15">
        <v>549.19439354633857</v>
      </c>
      <c r="L932" s="8">
        <v>-2807.4646940385064</v>
      </c>
      <c r="M932" s="8">
        <v>823.92615654381552</v>
      </c>
      <c r="N932" s="15">
        <v>4160.5216460802976</v>
      </c>
      <c r="O932" s="15">
        <v>0</v>
      </c>
      <c r="P932" s="15">
        <v>0</v>
      </c>
      <c r="Q932" s="15">
        <v>0</v>
      </c>
      <c r="R932" s="15">
        <v>0</v>
      </c>
      <c r="S932" s="15">
        <v>0</v>
      </c>
      <c r="T932" s="15">
        <v>0</v>
      </c>
      <c r="U932" s="15">
        <v>0</v>
      </c>
      <c r="V932" s="15">
        <v>5474.0400563687417</v>
      </c>
      <c r="W932" s="15">
        <v>2841736.189997395</v>
      </c>
    </row>
    <row r="933" spans="2:23" x14ac:dyDescent="0.25">
      <c r="B933">
        <v>2024</v>
      </c>
      <c r="C933" t="s">
        <v>23</v>
      </c>
      <c r="D933" t="s">
        <v>24</v>
      </c>
      <c r="E933" t="s">
        <v>25</v>
      </c>
      <c r="F933" s="5">
        <f t="shared" ca="1" si="14"/>
        <v>73811</v>
      </c>
      <c r="G933" s="15">
        <v>33294.06086027222</v>
      </c>
      <c r="H933" s="15">
        <v>24412.09253332112</v>
      </c>
      <c r="I933" s="15">
        <v>0.22829212226538123</v>
      </c>
      <c r="J933" s="15">
        <v>0</v>
      </c>
      <c r="K933" s="15">
        <v>529.83509044533912</v>
      </c>
      <c r="L933" s="8">
        <v>-2521.5202983416871</v>
      </c>
      <c r="M933" s="8">
        <v>818.40173934592519</v>
      </c>
      <c r="N933" s="15">
        <v>3961.9688541044807</v>
      </c>
      <c r="O933" s="15">
        <v>0</v>
      </c>
      <c r="P933" s="15">
        <v>0</v>
      </c>
      <c r="Q933" s="15">
        <v>0</v>
      </c>
      <c r="R933" s="15">
        <v>0</v>
      </c>
      <c r="S933" s="15">
        <v>0</v>
      </c>
      <c r="T933" s="15">
        <v>0</v>
      </c>
      <c r="U933" s="15">
        <v>0</v>
      </c>
      <c r="V933" s="15">
        <v>5210.7763226522957</v>
      </c>
      <c r="W933" s="15">
        <v>2748812.8668629262</v>
      </c>
    </row>
    <row r="934" spans="2:23" x14ac:dyDescent="0.25">
      <c r="B934">
        <v>2024</v>
      </c>
      <c r="C934" t="s">
        <v>23</v>
      </c>
      <c r="D934" t="s">
        <v>24</v>
      </c>
      <c r="E934" t="s">
        <v>25</v>
      </c>
      <c r="F934" s="5">
        <f t="shared" ca="1" si="14"/>
        <v>73839</v>
      </c>
      <c r="G934" s="15">
        <v>32378.805718436397</v>
      </c>
      <c r="H934" s="15">
        <v>23747.427512109494</v>
      </c>
      <c r="I934" s="15">
        <v>0.19873727928962379</v>
      </c>
      <c r="J934" s="15">
        <v>0</v>
      </c>
      <c r="K934" s="15">
        <v>512.42363469237614</v>
      </c>
      <c r="L934" s="8">
        <v>-2165.6743686343257</v>
      </c>
      <c r="M934" s="8">
        <v>811.83433799355578</v>
      </c>
      <c r="N934" s="15">
        <v>3791.418720625989</v>
      </c>
      <c r="O934" s="15">
        <v>0</v>
      </c>
      <c r="P934" s="15">
        <v>0</v>
      </c>
      <c r="Q934" s="15">
        <v>0</v>
      </c>
      <c r="R934" s="15">
        <v>0</v>
      </c>
      <c r="S934" s="15">
        <v>0</v>
      </c>
      <c r="T934" s="15">
        <v>0</v>
      </c>
      <c r="U934" s="15">
        <v>0</v>
      </c>
      <c r="V934" s="15">
        <v>4914.9315931773308</v>
      </c>
      <c r="W934" s="15">
        <v>2663757.0878202473</v>
      </c>
    </row>
    <row r="935" spans="2:23" x14ac:dyDescent="0.25">
      <c r="B935">
        <v>2024</v>
      </c>
      <c r="C935" t="s">
        <v>23</v>
      </c>
      <c r="D935" t="s">
        <v>24</v>
      </c>
      <c r="E935" t="s">
        <v>25</v>
      </c>
      <c r="F935" s="5">
        <f t="shared" ca="1" si="14"/>
        <v>73870</v>
      </c>
      <c r="G935" s="15">
        <v>31423.226694874098</v>
      </c>
      <c r="H935" s="15">
        <v>23053.542783254186</v>
      </c>
      <c r="I935" s="15">
        <v>0.17411856545912596</v>
      </c>
      <c r="J935" s="15">
        <v>0</v>
      </c>
      <c r="K935" s="15">
        <v>493.46980730010591</v>
      </c>
      <c r="L935" s="8">
        <v>-2535.2236143154191</v>
      </c>
      <c r="M935" s="8">
        <v>806.43622444763594</v>
      </c>
      <c r="N935" s="15">
        <v>3591.1086665991124</v>
      </c>
      <c r="O935" s="15">
        <v>0</v>
      </c>
      <c r="P935" s="15">
        <v>0</v>
      </c>
      <c r="Q935" s="15">
        <v>0</v>
      </c>
      <c r="R935" s="15">
        <v>0</v>
      </c>
      <c r="S935" s="15">
        <v>0</v>
      </c>
      <c r="T935" s="15">
        <v>0</v>
      </c>
      <c r="U935" s="15">
        <v>0</v>
      </c>
      <c r="V935" s="15">
        <v>5019.6970123688989</v>
      </c>
      <c r="W935" s="15">
        <v>2573443.186339708</v>
      </c>
    </row>
    <row r="936" spans="2:23" x14ac:dyDescent="0.25">
      <c r="B936">
        <v>2024</v>
      </c>
      <c r="C936" t="s">
        <v>23</v>
      </c>
      <c r="D936" t="s">
        <v>24</v>
      </c>
      <c r="E936" t="s">
        <v>25</v>
      </c>
      <c r="F936" s="5">
        <f t="shared" ca="1" si="14"/>
        <v>73900</v>
      </c>
      <c r="G936" s="15">
        <v>30432.922510855151</v>
      </c>
      <c r="H936" s="15">
        <v>22334.55947596515</v>
      </c>
      <c r="I936" s="15">
        <v>0.15349760310159971</v>
      </c>
      <c r="J936" s="15">
        <v>0</v>
      </c>
      <c r="K936" s="15">
        <v>473.15166852114004</v>
      </c>
      <c r="L936" s="8">
        <v>-2867.8095824852944</v>
      </c>
      <c r="M936" s="8">
        <v>802.07926726845199</v>
      </c>
      <c r="N936" s="15">
        <v>3363.7583537989212</v>
      </c>
      <c r="O936" s="15">
        <v>0</v>
      </c>
      <c r="P936" s="15">
        <v>0</v>
      </c>
      <c r="Q936" s="15">
        <v>0</v>
      </c>
      <c r="R936" s="15">
        <v>0</v>
      </c>
      <c r="S936" s="15">
        <v>0</v>
      </c>
      <c r="T936" s="15">
        <v>0</v>
      </c>
      <c r="U936" s="15">
        <v>0</v>
      </c>
      <c r="V936" s="15">
        <v>5101.7290934391403</v>
      </c>
      <c r="W936" s="15">
        <v>2478549.6470773374</v>
      </c>
    </row>
    <row r="937" spans="2:23" x14ac:dyDescent="0.25">
      <c r="B937">
        <v>2024</v>
      </c>
      <c r="C937" t="s">
        <v>23</v>
      </c>
      <c r="D937" t="s">
        <v>24</v>
      </c>
      <c r="E937" t="s">
        <v>25</v>
      </c>
      <c r="F937" s="5">
        <f t="shared" ca="1" si="14"/>
        <v>73931</v>
      </c>
      <c r="G937" s="15">
        <v>29418.969510168747</v>
      </c>
      <c r="H937" s="15">
        <v>21598.591199974126</v>
      </c>
      <c r="I937" s="15">
        <v>0.1360570507599258</v>
      </c>
      <c r="J937" s="15">
        <v>0</v>
      </c>
      <c r="K937" s="15">
        <v>451.82116790961635</v>
      </c>
      <c r="L937" s="8">
        <v>-3126.9816885251444</v>
      </c>
      <c r="M937" s="8">
        <v>798.52737641850229</v>
      </c>
      <c r="N937" s="15">
        <v>3114.8988235694751</v>
      </c>
      <c r="O937" s="15">
        <v>0</v>
      </c>
      <c r="P937" s="15">
        <v>0</v>
      </c>
      <c r="Q937" s="15">
        <v>0</v>
      </c>
      <c r="R937" s="15">
        <v>0</v>
      </c>
      <c r="S937" s="15">
        <v>0</v>
      </c>
      <c r="T937" s="15">
        <v>0</v>
      </c>
      <c r="U937" s="15">
        <v>0</v>
      </c>
      <c r="V937" s="15">
        <v>5141.7944665759778</v>
      </c>
      <c r="W937" s="15">
        <v>2380405.5518501601</v>
      </c>
    </row>
    <row r="938" spans="2:23" x14ac:dyDescent="0.25">
      <c r="B938">
        <v>2024</v>
      </c>
      <c r="C938" t="s">
        <v>23</v>
      </c>
      <c r="D938" t="s">
        <v>24</v>
      </c>
      <c r="E938" t="s">
        <v>25</v>
      </c>
      <c r="F938" s="5">
        <f t="shared" ca="1" si="14"/>
        <v>73961</v>
      </c>
      <c r="G938" s="15">
        <v>28380.795392624583</v>
      </c>
      <c r="H938" s="15">
        <v>20845.241657057068</v>
      </c>
      <c r="I938" s="15">
        <v>0.12131364753912138</v>
      </c>
      <c r="J938" s="15">
        <v>0</v>
      </c>
      <c r="K938" s="15">
        <v>429.46202688131365</v>
      </c>
      <c r="L938" s="8">
        <v>-3389.2832409146558</v>
      </c>
      <c r="M938" s="8">
        <v>795.77975109361046</v>
      </c>
      <c r="N938" s="15">
        <v>2844.0402157309722</v>
      </c>
      <c r="O938" s="15">
        <v>0</v>
      </c>
      <c r="P938" s="15">
        <v>0</v>
      </c>
      <c r="Q938" s="15">
        <v>0</v>
      </c>
      <c r="R938" s="15">
        <v>0</v>
      </c>
      <c r="S938" s="15">
        <v>0</v>
      </c>
      <c r="T938" s="15">
        <v>0</v>
      </c>
      <c r="U938" s="15">
        <v>0</v>
      </c>
      <c r="V938" s="15">
        <v>5182.5087284582132</v>
      </c>
      <c r="W938" s="15">
        <v>2278953.8869029623</v>
      </c>
    </row>
    <row r="939" spans="2:23" x14ac:dyDescent="0.25">
      <c r="B939">
        <v>2024</v>
      </c>
      <c r="C939" t="s">
        <v>23</v>
      </c>
      <c r="D939" t="s">
        <v>24</v>
      </c>
      <c r="E939" t="s">
        <v>25</v>
      </c>
      <c r="F939" s="5">
        <f t="shared" ca="1" si="14"/>
        <v>73992</v>
      </c>
      <c r="G939" s="15">
        <v>27534.133630180339</v>
      </c>
      <c r="H939" s="15">
        <v>20433.548122039629</v>
      </c>
      <c r="I939" s="15">
        <v>0.1016371995245952</v>
      </c>
      <c r="J939" s="15">
        <v>0</v>
      </c>
      <c r="K939" s="15">
        <v>416.96225308698013</v>
      </c>
      <c r="L939" s="8">
        <v>-1645.6019579559459</v>
      </c>
      <c r="M939" s="8">
        <v>782.27290341783919</v>
      </c>
      <c r="N939" s="15">
        <v>2745.653126650102</v>
      </c>
      <c r="O939" s="15">
        <v>0</v>
      </c>
      <c r="P939" s="15">
        <v>0</v>
      </c>
      <c r="Q939" s="15">
        <v>0</v>
      </c>
      <c r="R939" s="15">
        <v>0</v>
      </c>
      <c r="S939" s="15">
        <v>0</v>
      </c>
      <c r="T939" s="15">
        <v>0</v>
      </c>
      <c r="U939" s="15">
        <v>0</v>
      </c>
      <c r="V939" s="15">
        <v>4012.6204682945895</v>
      </c>
      <c r="W939" s="15">
        <v>2225766.6558204344</v>
      </c>
    </row>
    <row r="940" spans="2:23" x14ac:dyDescent="0.25">
      <c r="B940">
        <v>2024</v>
      </c>
      <c r="C940" t="s">
        <v>23</v>
      </c>
      <c r="D940" t="s">
        <v>24</v>
      </c>
      <c r="E940" t="s">
        <v>25</v>
      </c>
      <c r="F940" s="5">
        <f t="shared" ca="1" si="14"/>
        <v>74023</v>
      </c>
      <c r="G940" s="15">
        <v>26697.060720656562</v>
      </c>
      <c r="H940" s="15">
        <v>20027.6739330856</v>
      </c>
      <c r="I940" s="15">
        <v>8.5558553235864948E-2</v>
      </c>
      <c r="J940" s="15">
        <v>0</v>
      </c>
      <c r="K940" s="15">
        <v>404.5161981123253</v>
      </c>
      <c r="L940" s="8">
        <v>-1674.8633518779964</v>
      </c>
      <c r="M940" s="8">
        <v>769.01370414403311</v>
      </c>
      <c r="N940" s="15">
        <v>2645.4443345561149</v>
      </c>
      <c r="O940" s="15">
        <v>0</v>
      </c>
      <c r="P940" s="15">
        <v>0</v>
      </c>
      <c r="Q940" s="15">
        <v>0</v>
      </c>
      <c r="R940" s="15">
        <v>0</v>
      </c>
      <c r="S940" s="15">
        <v>0</v>
      </c>
      <c r="T940" s="15">
        <v>0</v>
      </c>
      <c r="U940" s="15">
        <v>0</v>
      </c>
      <c r="V940" s="15">
        <v>3823.0843307948007</v>
      </c>
      <c r="W940" s="15">
        <v>2173149.4023357909</v>
      </c>
    </row>
    <row r="941" spans="2:23" x14ac:dyDescent="0.25">
      <c r="B941">
        <v>2024</v>
      </c>
      <c r="C941" t="s">
        <v>23</v>
      </c>
      <c r="D941" t="s">
        <v>24</v>
      </c>
      <c r="E941" t="s">
        <v>25</v>
      </c>
      <c r="F941" s="5">
        <f t="shared" ca="1" si="14"/>
        <v>74053</v>
      </c>
      <c r="G941" s="15">
        <v>25885.693648579349</v>
      </c>
      <c r="H941" s="15">
        <v>19630.386968104678</v>
      </c>
      <c r="I941" s="15">
        <v>7.2286226561236858E-2</v>
      </c>
      <c r="J941" s="15">
        <v>0</v>
      </c>
      <c r="K941" s="15">
        <v>392.4585200576164</v>
      </c>
      <c r="L941" s="8">
        <v>-1622.1104291080089</v>
      </c>
      <c r="M941" s="8">
        <v>755.99524431505108</v>
      </c>
      <c r="N941" s="15">
        <v>2548.4242693712763</v>
      </c>
      <c r="O941" s="15">
        <v>0</v>
      </c>
      <c r="P941" s="15">
        <v>0</v>
      </c>
      <c r="Q941" s="15">
        <v>0</v>
      </c>
      <c r="R941" s="15">
        <v>0</v>
      </c>
      <c r="S941" s="15">
        <v>0</v>
      </c>
      <c r="T941" s="15">
        <v>0</v>
      </c>
      <c r="U941" s="15">
        <v>0</v>
      </c>
      <c r="V941" s="15">
        <v>3596.2932869004203</v>
      </c>
      <c r="W941" s="15">
        <v>2121872.1775128176</v>
      </c>
    </row>
    <row r="942" spans="2:23" x14ac:dyDescent="0.25">
      <c r="B942">
        <v>2024</v>
      </c>
      <c r="C942" t="s">
        <v>23</v>
      </c>
      <c r="D942" t="s">
        <v>24</v>
      </c>
      <c r="E942" t="s">
        <v>25</v>
      </c>
      <c r="F942" s="5">
        <f t="shared" ca="1" si="14"/>
        <v>74084</v>
      </c>
      <c r="G942" s="15">
        <v>25078.237421779409</v>
      </c>
      <c r="H942" s="15">
        <v>19237.776592093192</v>
      </c>
      <c r="I942" s="15">
        <v>6.1303344860729428E-2</v>
      </c>
      <c r="J942" s="15">
        <v>0</v>
      </c>
      <c r="K942" s="15">
        <v>380.34467201421978</v>
      </c>
      <c r="L942" s="8">
        <v>-1677.1458856704476</v>
      </c>
      <c r="M942" s="8">
        <v>743.21486539465764</v>
      </c>
      <c r="N942" s="15">
        <v>2448.0086856010753</v>
      </c>
      <c r="O942" s="15">
        <v>0</v>
      </c>
      <c r="P942" s="15">
        <v>0</v>
      </c>
      <c r="Q942" s="15">
        <v>0</v>
      </c>
      <c r="R942" s="15">
        <v>0</v>
      </c>
      <c r="S942" s="15">
        <v>0</v>
      </c>
      <c r="T942" s="15">
        <v>0</v>
      </c>
      <c r="U942" s="15">
        <v>0</v>
      </c>
      <c r="V942" s="15">
        <v>3429.663822100425</v>
      </c>
      <c r="W942" s="15">
        <v>2070894.1987691859</v>
      </c>
    </row>
    <row r="943" spans="2:23" x14ac:dyDescent="0.25">
      <c r="B943">
        <v>2024</v>
      </c>
      <c r="C943" t="s">
        <v>23</v>
      </c>
      <c r="D943" t="s">
        <v>24</v>
      </c>
      <c r="E943" t="s">
        <v>25</v>
      </c>
      <c r="F943" s="5">
        <f t="shared" ca="1" si="14"/>
        <v>74114</v>
      </c>
      <c r="G943" s="15">
        <v>24273.28350245193</v>
      </c>
      <c r="H943" s="15">
        <v>18849.508778625455</v>
      </c>
      <c r="I943" s="15">
        <v>5.2162079260489005E-2</v>
      </c>
      <c r="J943" s="15">
        <v>0</v>
      </c>
      <c r="K943" s="15">
        <v>368.14790530193511</v>
      </c>
      <c r="L943" s="8">
        <v>-1738.4236638209138</v>
      </c>
      <c r="M943" s="8">
        <v>730.66813186633851</v>
      </c>
      <c r="N943" s="15">
        <v>2343.8067987529344</v>
      </c>
      <c r="O943" s="15">
        <v>0</v>
      </c>
      <c r="P943" s="15">
        <v>0</v>
      </c>
      <c r="Q943" s="15">
        <v>0</v>
      </c>
      <c r="R943" s="15">
        <v>0</v>
      </c>
      <c r="S943" s="15">
        <v>0</v>
      </c>
      <c r="T943" s="15">
        <v>0</v>
      </c>
      <c r="U943" s="15">
        <v>0</v>
      </c>
      <c r="V943" s="15">
        <v>3265.7797066988874</v>
      </c>
      <c r="W943" s="15">
        <v>2020146.3732492127</v>
      </c>
    </row>
    <row r="944" spans="2:23" x14ac:dyDescent="0.25">
      <c r="B944">
        <v>2024</v>
      </c>
      <c r="C944" t="s">
        <v>23</v>
      </c>
      <c r="D944" t="s">
        <v>24</v>
      </c>
      <c r="E944" t="s">
        <v>25</v>
      </c>
      <c r="F944" s="5">
        <f t="shared" ca="1" si="14"/>
        <v>74145</v>
      </c>
      <c r="G944" s="15">
        <v>23469.916582120448</v>
      </c>
      <c r="H944" s="15">
        <v>18465.337024604214</v>
      </c>
      <c r="I944" s="15">
        <v>4.45203162106622E-2</v>
      </c>
      <c r="J944" s="15">
        <v>0</v>
      </c>
      <c r="K944" s="15">
        <v>355.85151567373862</v>
      </c>
      <c r="L944" s="8">
        <v>-1803.5816226736481</v>
      </c>
      <c r="M944" s="8">
        <v>718.35067678605242</v>
      </c>
      <c r="N944" s="15">
        <v>2235.556266127674</v>
      </c>
      <c r="O944" s="15">
        <v>0</v>
      </c>
      <c r="P944" s="15">
        <v>0</v>
      </c>
      <c r="Q944" s="15">
        <v>0</v>
      </c>
      <c r="R944" s="15">
        <v>0</v>
      </c>
      <c r="S944" s="15">
        <v>0</v>
      </c>
      <c r="T944" s="15">
        <v>0</v>
      </c>
      <c r="U944" s="15">
        <v>0</v>
      </c>
      <c r="V944" s="15">
        <v>3102.998768865054</v>
      </c>
      <c r="W944" s="15">
        <v>1969583.0174929565</v>
      </c>
    </row>
    <row r="945" spans="2:23" x14ac:dyDescent="0.25">
      <c r="B945">
        <v>2024</v>
      </c>
      <c r="C945" t="s">
        <v>23</v>
      </c>
      <c r="D945" t="s">
        <v>24</v>
      </c>
      <c r="E945" t="s">
        <v>25</v>
      </c>
      <c r="F945" s="5">
        <f t="shared" ca="1" si="14"/>
        <v>74176</v>
      </c>
      <c r="G945" s="15">
        <v>22716.8523095618</v>
      </c>
      <c r="H945" s="15">
        <v>18093.789660731774</v>
      </c>
      <c r="I945" s="15">
        <v>3.7982654779167069E-2</v>
      </c>
      <c r="J945" s="15">
        <v>0</v>
      </c>
      <c r="K945" s="15">
        <v>344.46030832654452</v>
      </c>
      <c r="L945" s="8">
        <v>-1620.5671839781553</v>
      </c>
      <c r="M945" s="8">
        <v>706.25229101949708</v>
      </c>
      <c r="N945" s="15">
        <v>2138.2737848044458</v>
      </c>
      <c r="O945" s="15">
        <v>0</v>
      </c>
      <c r="P945" s="15">
        <v>0</v>
      </c>
      <c r="Q945" s="15">
        <v>0</v>
      </c>
      <c r="R945" s="15">
        <v>0</v>
      </c>
      <c r="S945" s="15">
        <v>0</v>
      </c>
      <c r="T945" s="15">
        <v>0</v>
      </c>
      <c r="U945" s="15">
        <v>0</v>
      </c>
      <c r="V945" s="15">
        <v>2820.2029264608486</v>
      </c>
      <c r="W945" s="15">
        <v>1921532.2221620649</v>
      </c>
    </row>
    <row r="946" spans="2:23" x14ac:dyDescent="0.25">
      <c r="B946">
        <v>2024</v>
      </c>
      <c r="C946" t="s">
        <v>23</v>
      </c>
      <c r="D946" t="s">
        <v>24</v>
      </c>
      <c r="E946" t="s">
        <v>25</v>
      </c>
      <c r="F946" s="5">
        <f t="shared" ca="1" si="14"/>
        <v>74204</v>
      </c>
      <c r="G946" s="15">
        <v>22022.474142074247</v>
      </c>
      <c r="H946" s="15">
        <v>17736.332032622886</v>
      </c>
      <c r="I946" s="15">
        <v>3.2354805254311288E-2</v>
      </c>
      <c r="J946" s="15">
        <v>0</v>
      </c>
      <c r="K946" s="15">
        <v>334.15293535619088</v>
      </c>
      <c r="L946" s="8">
        <v>-1392.3429493012588</v>
      </c>
      <c r="M946" s="8">
        <v>694.3664715668956</v>
      </c>
      <c r="N946" s="15">
        <v>2054.7700271145441</v>
      </c>
      <c r="O946" s="15">
        <v>0</v>
      </c>
      <c r="P946" s="15">
        <v>0</v>
      </c>
      <c r="Q946" s="15">
        <v>0</v>
      </c>
      <c r="R946" s="15">
        <v>0</v>
      </c>
      <c r="S946" s="15">
        <v>0</v>
      </c>
      <c r="T946" s="15">
        <v>0</v>
      </c>
      <c r="U946" s="15">
        <v>0</v>
      </c>
      <c r="V946" s="15">
        <v>2534.2865759721208</v>
      </c>
      <c r="W946" s="15">
        <v>1876400.5620184364</v>
      </c>
    </row>
    <row r="947" spans="2:23" x14ac:dyDescent="0.25">
      <c r="B947">
        <v>2024</v>
      </c>
      <c r="C947" t="s">
        <v>23</v>
      </c>
      <c r="D947" t="s">
        <v>24</v>
      </c>
      <c r="E947" t="s">
        <v>25</v>
      </c>
      <c r="F947" s="5">
        <f t="shared" ca="1" si="14"/>
        <v>74235</v>
      </c>
      <c r="G947" s="15">
        <v>21293.051164517969</v>
      </c>
      <c r="H947" s="15">
        <v>17376.389369890672</v>
      </c>
      <c r="I947" s="15">
        <v>2.774045359273674E-2</v>
      </c>
      <c r="J947" s="15">
        <v>0</v>
      </c>
      <c r="K947" s="15">
        <v>323.00646087951361</v>
      </c>
      <c r="L947" s="8">
        <v>-1631.3225252981117</v>
      </c>
      <c r="M947" s="8">
        <v>682.69890237192578</v>
      </c>
      <c r="N947" s="15">
        <v>1956.567395544067</v>
      </c>
      <c r="O947" s="15">
        <v>0</v>
      </c>
      <c r="P947" s="15">
        <v>0</v>
      </c>
      <c r="Q947" s="15">
        <v>0</v>
      </c>
      <c r="R947" s="15">
        <v>0</v>
      </c>
      <c r="S947" s="15">
        <v>0</v>
      </c>
      <c r="T947" s="15">
        <v>0</v>
      </c>
      <c r="U947" s="15">
        <v>0</v>
      </c>
      <c r="V947" s="15">
        <v>2493.934350328173</v>
      </c>
      <c r="W947" s="15">
        <v>1829711.6165089784</v>
      </c>
    </row>
    <row r="948" spans="2:23" x14ac:dyDescent="0.25">
      <c r="B948">
        <v>2024</v>
      </c>
      <c r="C948" t="s">
        <v>23</v>
      </c>
      <c r="D948" t="s">
        <v>24</v>
      </c>
      <c r="E948" t="s">
        <v>25</v>
      </c>
      <c r="F948" s="5">
        <f t="shared" ca="1" si="14"/>
        <v>74265</v>
      </c>
      <c r="G948" s="15">
        <v>20533.402036499818</v>
      </c>
      <c r="H948" s="15">
        <v>17014.684524718872</v>
      </c>
      <c r="I948" s="15">
        <v>2.3933669220717615E-2</v>
      </c>
      <c r="J948" s="15">
        <v>0</v>
      </c>
      <c r="K948" s="15">
        <v>311.11883584117982</v>
      </c>
      <c r="L948" s="8">
        <v>-1846.4157033490176</v>
      </c>
      <c r="M948" s="8">
        <v>671.24594214045987</v>
      </c>
      <c r="N948" s="15">
        <v>1845.0060778287652</v>
      </c>
      <c r="O948" s="15">
        <v>0</v>
      </c>
      <c r="P948" s="15">
        <v>0</v>
      </c>
      <c r="Q948" s="15">
        <v>0</v>
      </c>
      <c r="R948" s="15">
        <v>0</v>
      </c>
      <c r="S948" s="15">
        <v>0</v>
      </c>
      <c r="T948" s="15">
        <v>0</v>
      </c>
      <c r="U948" s="15">
        <v>0</v>
      </c>
      <c r="V948" s="15">
        <v>2426.1649652617953</v>
      </c>
      <c r="W948" s="15">
        <v>1781688.0089331174</v>
      </c>
    </row>
    <row r="949" spans="2:23" x14ac:dyDescent="0.25">
      <c r="B949">
        <v>2024</v>
      </c>
      <c r="C949" t="s">
        <v>23</v>
      </c>
      <c r="D949" t="s">
        <v>24</v>
      </c>
      <c r="E949" t="s">
        <v>25</v>
      </c>
      <c r="F949" s="5">
        <f t="shared" ca="1" si="14"/>
        <v>74296</v>
      </c>
      <c r="G949" s="15">
        <v>19752.9816035896</v>
      </c>
      <c r="H949" s="15">
        <v>16652.769373457413</v>
      </c>
      <c r="I949" s="15">
        <v>2.0770131508563511E-2</v>
      </c>
      <c r="J949" s="15">
        <v>0</v>
      </c>
      <c r="K949" s="15">
        <v>298.68378346942308</v>
      </c>
      <c r="L949" s="8">
        <v>-2014.1252561439765</v>
      </c>
      <c r="M949" s="8">
        <v>660.0033014146527</v>
      </c>
      <c r="N949" s="15">
        <v>1722.8127051427969</v>
      </c>
      <c r="O949" s="15">
        <v>0</v>
      </c>
      <c r="P949" s="15">
        <v>0</v>
      </c>
      <c r="Q949" s="15">
        <v>0</v>
      </c>
      <c r="R949" s="15">
        <v>0</v>
      </c>
      <c r="S949" s="15">
        <v>0</v>
      </c>
      <c r="T949" s="15">
        <v>0</v>
      </c>
      <c r="U949" s="15">
        <v>0</v>
      </c>
      <c r="V949" s="15">
        <v>2321.8606438846523</v>
      </c>
      <c r="W949" s="15">
        <v>1732775.0086584277</v>
      </c>
    </row>
    <row r="950" spans="2:23" x14ac:dyDescent="0.25">
      <c r="B950">
        <v>2024</v>
      </c>
      <c r="C950" t="s">
        <v>23</v>
      </c>
      <c r="D950" t="s">
        <v>24</v>
      </c>
      <c r="E950" t="s">
        <v>25</v>
      </c>
      <c r="F950" s="5">
        <f t="shared" ca="1" si="14"/>
        <v>74326</v>
      </c>
      <c r="G950" s="15">
        <v>18951.350041595018</v>
      </c>
      <c r="H950" s="15">
        <v>16290.461893213034</v>
      </c>
      <c r="I950" s="15">
        <v>1.8144338618067031E-2</v>
      </c>
      <c r="J950" s="15">
        <v>0</v>
      </c>
      <c r="K950" s="15">
        <v>285.69217274811189</v>
      </c>
      <c r="L950" s="8">
        <v>-2183.7529285430473</v>
      </c>
      <c r="M950" s="8">
        <v>648.96767576217303</v>
      </c>
      <c r="N950" s="15">
        <v>1589.7448770213341</v>
      </c>
      <c r="O950" s="15">
        <v>0</v>
      </c>
      <c r="P950" s="15">
        <v>0</v>
      </c>
      <c r="Q950" s="15">
        <v>0</v>
      </c>
      <c r="R950" s="15">
        <v>0</v>
      </c>
      <c r="S950" s="15">
        <v>0</v>
      </c>
      <c r="T950" s="15">
        <v>0</v>
      </c>
      <c r="U950" s="15">
        <v>0</v>
      </c>
      <c r="V950" s="15">
        <v>2208.603094565754</v>
      </c>
      <c r="W950" s="15">
        <v>1682946.205410426</v>
      </c>
    </row>
    <row r="951" spans="2:23" x14ac:dyDescent="0.25">
      <c r="B951">
        <v>2024</v>
      </c>
      <c r="C951" t="s">
        <v>23</v>
      </c>
      <c r="D951" t="s">
        <v>24</v>
      </c>
      <c r="E951" t="s">
        <v>25</v>
      </c>
      <c r="F951" s="5">
        <f t="shared" ca="1" si="14"/>
        <v>74357</v>
      </c>
      <c r="G951" s="15">
        <v>18455.636060063127</v>
      </c>
      <c r="H951" s="15">
        <v>15691.767095217027</v>
      </c>
      <c r="I951" s="15">
        <v>1.4806914635576955E-2</v>
      </c>
      <c r="J951" s="15">
        <v>0</v>
      </c>
      <c r="K951" s="15">
        <v>274.73790703645977</v>
      </c>
      <c r="L951" s="8">
        <v>-1132.8857650878108</v>
      </c>
      <c r="M951" s="8">
        <v>643.27638265394319</v>
      </c>
      <c r="N951" s="15">
        <v>1527.3921595832976</v>
      </c>
      <c r="O951" s="15">
        <v>0</v>
      </c>
      <c r="P951" s="15">
        <v>0</v>
      </c>
      <c r="Q951" s="15">
        <v>0</v>
      </c>
      <c r="R951" s="15">
        <v>0</v>
      </c>
      <c r="S951" s="15">
        <v>0</v>
      </c>
      <c r="T951" s="15">
        <v>0</v>
      </c>
      <c r="U951" s="15">
        <v>0</v>
      </c>
      <c r="V951" s="15">
        <v>1688.5847868086134</v>
      </c>
      <c r="W951" s="15">
        <v>1617384.0134049561</v>
      </c>
    </row>
    <row r="952" spans="2:23" x14ac:dyDescent="0.25">
      <c r="B952">
        <v>2024</v>
      </c>
      <c r="C952" t="s">
        <v>23</v>
      </c>
      <c r="D952" t="s">
        <v>24</v>
      </c>
      <c r="E952" t="s">
        <v>25</v>
      </c>
      <c r="F952" s="5">
        <f t="shared" ca="1" si="14"/>
        <v>74388</v>
      </c>
      <c r="G952" s="15">
        <v>17966.17124686476</v>
      </c>
      <c r="H952" s="15">
        <v>15099.197087850262</v>
      </c>
      <c r="I952" s="15">
        <v>1.213934712072179E-2</v>
      </c>
      <c r="J952" s="15">
        <v>0</v>
      </c>
      <c r="K952" s="15">
        <v>263.82199429779246</v>
      </c>
      <c r="L952" s="8">
        <v>-1151.8913182327358</v>
      </c>
      <c r="M952" s="8">
        <v>637.7132544282814</v>
      </c>
      <c r="N952" s="15">
        <v>1463.9174736078328</v>
      </c>
      <c r="O952" s="15">
        <v>0</v>
      </c>
      <c r="P952" s="15">
        <v>0</v>
      </c>
      <c r="Q952" s="15">
        <v>0</v>
      </c>
      <c r="R952" s="15">
        <v>0</v>
      </c>
      <c r="S952" s="15">
        <v>0</v>
      </c>
      <c r="T952" s="15">
        <v>0</v>
      </c>
      <c r="U952" s="15">
        <v>0</v>
      </c>
      <c r="V952" s="15">
        <v>1770.2953367500381</v>
      </c>
      <c r="W952" s="15">
        <v>1552401.977617613</v>
      </c>
    </row>
    <row r="953" spans="2:23" x14ac:dyDescent="0.25">
      <c r="B953">
        <v>2024</v>
      </c>
      <c r="C953" t="s">
        <v>23</v>
      </c>
      <c r="D953" t="s">
        <v>24</v>
      </c>
      <c r="E953" t="s">
        <v>25</v>
      </c>
      <c r="F953" s="5">
        <f t="shared" ca="1" si="14"/>
        <v>74418</v>
      </c>
      <c r="G953" s="15">
        <v>17490.218126725395</v>
      </c>
      <c r="H953" s="15">
        <v>14527.073107816577</v>
      </c>
      <c r="I953" s="15">
        <v>9.9519361874222164E-3</v>
      </c>
      <c r="J953" s="15">
        <v>0</v>
      </c>
      <c r="K953" s="15">
        <v>253.28080110385207</v>
      </c>
      <c r="L953" s="8">
        <v>-1114.8567920988971</v>
      </c>
      <c r="M953" s="8">
        <v>632.04363436645758</v>
      </c>
      <c r="N953" s="15">
        <v>1402.4304371161375</v>
      </c>
      <c r="O953" s="15">
        <v>0</v>
      </c>
      <c r="P953" s="15">
        <v>0</v>
      </c>
      <c r="Q953" s="15">
        <v>0</v>
      </c>
      <c r="R953" s="15">
        <v>0</v>
      </c>
      <c r="S953" s="15">
        <v>0</v>
      </c>
      <c r="T953" s="15">
        <v>0</v>
      </c>
      <c r="U953" s="15">
        <v>0</v>
      </c>
      <c r="V953" s="15">
        <v>1816.0910342399525</v>
      </c>
      <c r="W953" s="15">
        <v>1489704.9687263852</v>
      </c>
    </row>
    <row r="954" spans="2:23" x14ac:dyDescent="0.25">
      <c r="B954">
        <v>2024</v>
      </c>
      <c r="C954" t="s">
        <v>23</v>
      </c>
      <c r="D954" t="s">
        <v>24</v>
      </c>
      <c r="E954" t="s">
        <v>25</v>
      </c>
      <c r="F954" s="5">
        <f t="shared" ca="1" si="14"/>
        <v>74449</v>
      </c>
      <c r="G954" s="15">
        <v>17017.884336338589</v>
      </c>
      <c r="H954" s="15">
        <v>13956.12080145353</v>
      </c>
      <c r="I954" s="15">
        <v>8.1652371821691223E-3</v>
      </c>
      <c r="J954" s="15">
        <v>0</v>
      </c>
      <c r="K954" s="15">
        <v>242.66789389863368</v>
      </c>
      <c r="L954" s="8">
        <v>-1151.5488460264244</v>
      </c>
      <c r="M954" s="8">
        <v>626.57556899183123</v>
      </c>
      <c r="N954" s="15">
        <v>1338.8456020884817</v>
      </c>
      <c r="O954" s="15">
        <v>0</v>
      </c>
      <c r="P954" s="15">
        <v>0</v>
      </c>
      <c r="Q954" s="15">
        <v>0</v>
      </c>
      <c r="R954" s="15">
        <v>0</v>
      </c>
      <c r="S954" s="15">
        <v>0</v>
      </c>
      <c r="T954" s="15">
        <v>0</v>
      </c>
      <c r="U954" s="15">
        <v>0</v>
      </c>
      <c r="V954" s="15">
        <v>1903.719352510346</v>
      </c>
      <c r="W954" s="15">
        <v>1427008.1784934907</v>
      </c>
    </row>
    <row r="955" spans="2:23" x14ac:dyDescent="0.25">
      <c r="B955">
        <v>2024</v>
      </c>
      <c r="C955" t="s">
        <v>23</v>
      </c>
      <c r="D955" t="s">
        <v>24</v>
      </c>
      <c r="E955" t="s">
        <v>25</v>
      </c>
      <c r="F955" s="5">
        <f t="shared" ca="1" si="14"/>
        <v>74479</v>
      </c>
      <c r="G955" s="15">
        <v>16548.496648191332</v>
      </c>
      <c r="H955" s="15">
        <v>13385.143567444242</v>
      </c>
      <c r="I955" s="15">
        <v>6.7062951774774773E-3</v>
      </c>
      <c r="J955" s="15">
        <v>0</v>
      </c>
      <c r="K955" s="15">
        <v>231.95671950260126</v>
      </c>
      <c r="L955" s="8">
        <v>-1192.5323207982249</v>
      </c>
      <c r="M955" s="8">
        <v>621.32389242859131</v>
      </c>
      <c r="N955" s="15">
        <v>1272.9207734628476</v>
      </c>
      <c r="O955" s="15">
        <v>0</v>
      </c>
      <c r="P955" s="15">
        <v>0</v>
      </c>
      <c r="Q955" s="15">
        <v>0</v>
      </c>
      <c r="R955" s="15">
        <v>0</v>
      </c>
      <c r="S955" s="15">
        <v>0</v>
      </c>
      <c r="T955" s="15">
        <v>0</v>
      </c>
      <c r="U955" s="15">
        <v>0</v>
      </c>
      <c r="V955" s="15">
        <v>1994.8153273315113</v>
      </c>
      <c r="W955" s="15">
        <v>1364172.7266590204</v>
      </c>
    </row>
    <row r="956" spans="2:23" x14ac:dyDescent="0.25">
      <c r="B956">
        <v>2024</v>
      </c>
      <c r="C956" t="s">
        <v>23</v>
      </c>
      <c r="D956" t="s">
        <v>24</v>
      </c>
      <c r="E956" t="s">
        <v>25</v>
      </c>
      <c r="F956" s="5">
        <f t="shared" ca="1" si="14"/>
        <v>74510</v>
      </c>
      <c r="G956" s="15">
        <v>16081.605208191328</v>
      </c>
      <c r="H956" s="15">
        <v>12813.382092813248</v>
      </c>
      <c r="I956" s="15">
        <v>5.5153005901182441E-3</v>
      </c>
      <c r="J956" s="15">
        <v>0</v>
      </c>
      <c r="K956" s="15">
        <v>221.13080768266732</v>
      </c>
      <c r="L956" s="8">
        <v>-1236.1897102246969</v>
      </c>
      <c r="M956" s="8">
        <v>616.29636375225607</v>
      </c>
      <c r="N956" s="15">
        <v>1204.493683740903</v>
      </c>
      <c r="O956" s="15">
        <v>0</v>
      </c>
      <c r="P956" s="15">
        <v>0</v>
      </c>
      <c r="Q956" s="15">
        <v>0</v>
      </c>
      <c r="R956" s="15">
        <v>0</v>
      </c>
      <c r="S956" s="15">
        <v>0</v>
      </c>
      <c r="T956" s="15">
        <v>0</v>
      </c>
      <c r="U956" s="15">
        <v>0</v>
      </c>
      <c r="V956" s="15">
        <v>2088.7200143150744</v>
      </c>
      <c r="W956" s="15">
        <v>1301111.4883265402</v>
      </c>
    </row>
    <row r="957" spans="2:23" x14ac:dyDescent="0.25">
      <c r="B957">
        <v>2024</v>
      </c>
      <c r="C957" t="s">
        <v>23</v>
      </c>
      <c r="D957" t="s">
        <v>24</v>
      </c>
      <c r="E957" t="s">
        <v>25</v>
      </c>
      <c r="F957" s="5">
        <f t="shared" ca="1" si="14"/>
        <v>74541</v>
      </c>
      <c r="G957" s="15">
        <v>15639.229954749053</v>
      </c>
      <c r="H957" s="15">
        <v>12284.033801867181</v>
      </c>
      <c r="I957" s="15">
        <v>4.5276287010323907E-3</v>
      </c>
      <c r="J957" s="15">
        <v>0</v>
      </c>
      <c r="K957" s="15">
        <v>211.19969995037221</v>
      </c>
      <c r="L957" s="8">
        <v>-1110.4393552770948</v>
      </c>
      <c r="M957" s="8">
        <v>610.79292748288208</v>
      </c>
      <c r="N957" s="15">
        <v>1142.8841679916663</v>
      </c>
      <c r="O957" s="15">
        <v>0</v>
      </c>
      <c r="P957" s="15">
        <v>0</v>
      </c>
      <c r="Q957" s="15">
        <v>0</v>
      </c>
      <c r="R957" s="15">
        <v>0</v>
      </c>
      <c r="S957" s="15">
        <v>0</v>
      </c>
      <c r="T957" s="15">
        <v>0</v>
      </c>
      <c r="U957" s="15">
        <v>0</v>
      </c>
      <c r="V957" s="15">
        <v>2077.6305440004949</v>
      </c>
      <c r="W957" s="15">
        <v>1242958.2977776097</v>
      </c>
    </row>
    <row r="958" spans="2:23" x14ac:dyDescent="0.25">
      <c r="B958">
        <v>2024</v>
      </c>
      <c r="C958" t="s">
        <v>23</v>
      </c>
      <c r="D958" t="s">
        <v>24</v>
      </c>
      <c r="E958" t="s">
        <v>25</v>
      </c>
      <c r="F958" s="5">
        <f t="shared" ca="1" si="14"/>
        <v>74570</v>
      </c>
      <c r="G958" s="15">
        <v>15225.156528219348</v>
      </c>
      <c r="H958" s="15">
        <v>11804.522801109619</v>
      </c>
      <c r="I958" s="15">
        <v>3.706077310505236E-3</v>
      </c>
      <c r="J958" s="15">
        <v>0</v>
      </c>
      <c r="K958" s="15">
        <v>202.34255181734687</v>
      </c>
      <c r="L958" s="8">
        <v>-953.8713836665089</v>
      </c>
      <c r="M958" s="8">
        <v>604.69456420154654</v>
      </c>
      <c r="N958" s="15">
        <v>1089.8374647889871</v>
      </c>
      <c r="O958" s="15">
        <v>0</v>
      </c>
      <c r="P958" s="15">
        <v>0</v>
      </c>
      <c r="Q958" s="15">
        <v>0</v>
      </c>
      <c r="R958" s="15">
        <v>0</v>
      </c>
      <c r="S958" s="15">
        <v>0</v>
      </c>
      <c r="T958" s="15">
        <v>0</v>
      </c>
      <c r="U958" s="15">
        <v>0</v>
      </c>
      <c r="V958" s="15">
        <v>2036.7698480684001</v>
      </c>
      <c r="W958" s="15">
        <v>1190600.4472596168</v>
      </c>
    </row>
    <row r="959" spans="2:23" x14ac:dyDescent="0.25">
      <c r="B959">
        <v>2024</v>
      </c>
      <c r="C959" t="s">
        <v>23</v>
      </c>
      <c r="D959" t="s">
        <v>24</v>
      </c>
      <c r="E959" t="s">
        <v>25</v>
      </c>
      <c r="F959" s="5">
        <f t="shared" ca="1" si="14"/>
        <v>74601</v>
      </c>
      <c r="G959" s="15">
        <v>14796.944658979532</v>
      </c>
      <c r="H959" s="15">
        <v>11291.823441333001</v>
      </c>
      <c r="I959" s="15">
        <v>3.0524896927553715E-3</v>
      </c>
      <c r="J959" s="15">
        <v>0</v>
      </c>
      <c r="K959" s="15">
        <v>192.62764734156906</v>
      </c>
      <c r="L959" s="8">
        <v>-1116.7969177069645</v>
      </c>
      <c r="M959" s="8">
        <v>599.33961430345698</v>
      </c>
      <c r="N959" s="15">
        <v>1027.6811189195232</v>
      </c>
      <c r="O959" s="15">
        <v>0</v>
      </c>
      <c r="P959" s="15">
        <v>0</v>
      </c>
      <c r="Q959" s="15">
        <v>0</v>
      </c>
      <c r="R959" s="15">
        <v>0</v>
      </c>
      <c r="S959" s="15">
        <v>0</v>
      </c>
      <c r="T959" s="15">
        <v>0</v>
      </c>
      <c r="U959" s="15">
        <v>0</v>
      </c>
      <c r="V959" s="15">
        <v>2184.4600553985206</v>
      </c>
      <c r="W959" s="15">
        <v>1134182.0867838084</v>
      </c>
    </row>
    <row r="960" spans="2:23" x14ac:dyDescent="0.25">
      <c r="B960">
        <v>2024</v>
      </c>
      <c r="C960" t="s">
        <v>23</v>
      </c>
      <c r="D960" t="s">
        <v>24</v>
      </c>
      <c r="E960" t="s">
        <v>25</v>
      </c>
      <c r="F960" s="5">
        <f t="shared" ca="1" si="14"/>
        <v>74631</v>
      </c>
      <c r="G960" s="15">
        <v>14356.723092457189</v>
      </c>
      <c r="H960" s="15">
        <v>10750.291091539602</v>
      </c>
      <c r="I960" s="15">
        <v>2.531191479884347E-3</v>
      </c>
      <c r="J960" s="15">
        <v>0</v>
      </c>
      <c r="K960" s="15">
        <v>182.15410710185296</v>
      </c>
      <c r="L960" s="8">
        <v>-1263.4215477408618</v>
      </c>
      <c r="M960" s="8">
        <v>594.64995199355542</v>
      </c>
      <c r="N960" s="15">
        <v>957.2452478030616</v>
      </c>
      <c r="O960" s="15">
        <v>0</v>
      </c>
      <c r="P960" s="15">
        <v>0</v>
      </c>
      <c r="Q960" s="15">
        <v>0</v>
      </c>
      <c r="R960" s="15">
        <v>0</v>
      </c>
      <c r="S960" s="15">
        <v>0</v>
      </c>
      <c r="T960" s="15">
        <v>0</v>
      </c>
      <c r="U960" s="15">
        <v>0</v>
      </c>
      <c r="V960" s="15">
        <v>2332.1984992374746</v>
      </c>
      <c r="W960" s="15">
        <v>1074221.1088231094</v>
      </c>
    </row>
    <row r="961" spans="2:23" x14ac:dyDescent="0.25">
      <c r="B961">
        <v>2024</v>
      </c>
      <c r="C961" t="s">
        <v>23</v>
      </c>
      <c r="D961" t="s">
        <v>24</v>
      </c>
      <c r="E961" t="s">
        <v>25</v>
      </c>
      <c r="F961" s="5">
        <f t="shared" ca="1" si="14"/>
        <v>74662</v>
      </c>
      <c r="G961" s="15">
        <v>13908.723147780434</v>
      </c>
      <c r="H961" s="15">
        <v>10188.380868658951</v>
      </c>
      <c r="I961" s="15">
        <v>2.1126646651428937E-3</v>
      </c>
      <c r="J961" s="15">
        <v>0</v>
      </c>
      <c r="K961" s="15">
        <v>171.11719913800647</v>
      </c>
      <c r="L961" s="8">
        <v>-1377.6904010108085</v>
      </c>
      <c r="M961" s="8">
        <v>590.48207756235388</v>
      </c>
      <c r="N961" s="15">
        <v>880.22070491869681</v>
      </c>
      <c r="O961" s="15">
        <v>0</v>
      </c>
      <c r="P961" s="15">
        <v>0</v>
      </c>
      <c r="Q961" s="15">
        <v>0</v>
      </c>
      <c r="R961" s="15">
        <v>0</v>
      </c>
      <c r="S961" s="15">
        <v>0</v>
      </c>
      <c r="T961" s="15">
        <v>0</v>
      </c>
      <c r="U961" s="15">
        <v>0</v>
      </c>
      <c r="V961" s="15">
        <v>2468.7266213357498</v>
      </c>
      <c r="W961" s="15">
        <v>1011722.5792098133</v>
      </c>
    </row>
    <row r="962" spans="2:23" x14ac:dyDescent="0.25">
      <c r="B962">
        <v>2024</v>
      </c>
      <c r="C962" t="s">
        <v>23</v>
      </c>
      <c r="D962" t="s">
        <v>24</v>
      </c>
      <c r="E962" t="s">
        <v>25</v>
      </c>
      <c r="F962" s="5">
        <f t="shared" ca="1" si="14"/>
        <v>74692</v>
      </c>
      <c r="G962" s="15">
        <v>13452.702522869131</v>
      </c>
      <c r="H962" s="15">
        <v>9605.7729340433834</v>
      </c>
      <c r="I962" s="15">
        <v>1.7770287297673873E-3</v>
      </c>
      <c r="J962" s="15">
        <v>0</v>
      </c>
      <c r="K962" s="15">
        <v>159.50830765533158</v>
      </c>
      <c r="L962" s="8">
        <v>-1493.3195572332336</v>
      </c>
      <c r="M962" s="8">
        <v>586.83488896025472</v>
      </c>
      <c r="N962" s="15">
        <v>796.45686266331563</v>
      </c>
      <c r="O962" s="15">
        <v>0</v>
      </c>
      <c r="P962" s="15">
        <v>0</v>
      </c>
      <c r="Q962" s="15">
        <v>0</v>
      </c>
      <c r="R962" s="15">
        <v>0</v>
      </c>
      <c r="S962" s="15">
        <v>0</v>
      </c>
      <c r="T962" s="15">
        <v>0</v>
      </c>
      <c r="U962" s="15">
        <v>0</v>
      </c>
      <c r="V962" s="15">
        <v>2612.9617223225896</v>
      </c>
      <c r="W962" s="15">
        <v>946649.75882504962</v>
      </c>
    </row>
    <row r="963" spans="2:23" x14ac:dyDescent="0.25">
      <c r="B963">
        <v>2024</v>
      </c>
      <c r="C963" t="s">
        <v>23</v>
      </c>
      <c r="D963" t="s">
        <v>24</v>
      </c>
      <c r="E963" t="s">
        <v>25</v>
      </c>
      <c r="F963" s="5">
        <f t="shared" ca="1" si="14"/>
        <v>74723</v>
      </c>
      <c r="G963" s="15">
        <v>12889.996588180791</v>
      </c>
      <c r="H963" s="15">
        <v>9297.3681477128903</v>
      </c>
      <c r="I963" s="15">
        <v>1.3367429458776593E-3</v>
      </c>
      <c r="J963" s="15">
        <v>0</v>
      </c>
      <c r="K963" s="15">
        <v>152.66338562114521</v>
      </c>
      <c r="L963" s="8">
        <v>-424.66047748873063</v>
      </c>
      <c r="M963" s="8">
        <v>582.7986707250933</v>
      </c>
      <c r="N963" s="15">
        <v>751.73833604940467</v>
      </c>
      <c r="O963" s="15">
        <v>0</v>
      </c>
      <c r="P963" s="15">
        <v>0</v>
      </c>
      <c r="Q963" s="15">
        <v>0</v>
      </c>
      <c r="R963" s="15">
        <v>0</v>
      </c>
      <c r="S963" s="15">
        <v>0</v>
      </c>
      <c r="T963" s="15">
        <v>0</v>
      </c>
      <c r="U963" s="15">
        <v>0</v>
      </c>
      <c r="V963" s="15">
        <v>1891.7636783340097</v>
      </c>
      <c r="W963" s="15">
        <v>913346.20104057167</v>
      </c>
    </row>
    <row r="964" spans="2:23" x14ac:dyDescent="0.25">
      <c r="B964">
        <v>2024</v>
      </c>
      <c r="C964" t="s">
        <v>23</v>
      </c>
      <c r="D964" t="s">
        <v>24</v>
      </c>
      <c r="E964" t="s">
        <v>25</v>
      </c>
      <c r="F964" s="5">
        <f t="shared" ref="F964:F1027" ca="1" si="15">+EOMONTH(F963,1)</f>
        <v>74754</v>
      </c>
      <c r="G964" s="15">
        <v>12333.883571667742</v>
      </c>
      <c r="H964" s="15">
        <v>8992.615474943801</v>
      </c>
      <c r="I964" s="15">
        <v>1.0015928932825837E-3</v>
      </c>
      <c r="J964" s="15">
        <v>0</v>
      </c>
      <c r="K964" s="15">
        <v>145.84455164254734</v>
      </c>
      <c r="L964" s="8">
        <v>-436.7491961830778</v>
      </c>
      <c r="M964" s="8">
        <v>578.85363545793859</v>
      </c>
      <c r="N964" s="15">
        <v>706.28577564485579</v>
      </c>
      <c r="O964" s="15">
        <v>0</v>
      </c>
      <c r="P964" s="15">
        <v>0</v>
      </c>
      <c r="Q964" s="15">
        <v>0</v>
      </c>
      <c r="R964" s="15">
        <v>0</v>
      </c>
      <c r="S964" s="15">
        <v>0</v>
      </c>
      <c r="T964" s="15">
        <v>0</v>
      </c>
      <c r="U964" s="15">
        <v>0</v>
      </c>
      <c r="V964" s="15">
        <v>1773.2991690768235</v>
      </c>
      <c r="W964" s="15">
        <v>880376.71399309777</v>
      </c>
    </row>
    <row r="965" spans="2:23" x14ac:dyDescent="0.25">
      <c r="B965">
        <v>2024</v>
      </c>
      <c r="C965" t="s">
        <v>23</v>
      </c>
      <c r="D965" t="s">
        <v>24</v>
      </c>
      <c r="E965" t="s">
        <v>25</v>
      </c>
      <c r="F965" s="5">
        <f t="shared" ca="1" si="15"/>
        <v>74784</v>
      </c>
      <c r="G965" s="15">
        <v>11798.606892507671</v>
      </c>
      <c r="H965" s="15">
        <v>8697.7526521494583</v>
      </c>
      <c r="I965" s="15">
        <v>7.4711394283335781E-4</v>
      </c>
      <c r="J965" s="15">
        <v>0</v>
      </c>
      <c r="K965" s="15">
        <v>139.26784028681587</v>
      </c>
      <c r="L965" s="8">
        <v>-426.02769346602304</v>
      </c>
      <c r="M965" s="8">
        <v>574.72503588743689</v>
      </c>
      <c r="N965" s="15">
        <v>662.24483332173293</v>
      </c>
      <c r="O965" s="15">
        <v>0</v>
      </c>
      <c r="P965" s="15">
        <v>0</v>
      </c>
      <c r="Q965" s="15">
        <v>0</v>
      </c>
      <c r="R965" s="15">
        <v>0</v>
      </c>
      <c r="S965" s="15">
        <v>0</v>
      </c>
      <c r="T965" s="15">
        <v>0</v>
      </c>
      <c r="U965" s="15">
        <v>0</v>
      </c>
      <c r="V965" s="15">
        <v>1647.4715841665766</v>
      </c>
      <c r="W965" s="15">
        <v>848515.3929984303</v>
      </c>
    </row>
    <row r="966" spans="2:23" x14ac:dyDescent="0.25">
      <c r="B966">
        <v>2024</v>
      </c>
      <c r="C966" t="s">
        <v>23</v>
      </c>
      <c r="D966" t="s">
        <v>24</v>
      </c>
      <c r="E966" t="s">
        <v>25</v>
      </c>
      <c r="F966" s="5">
        <f t="shared" ca="1" si="15"/>
        <v>74815</v>
      </c>
      <c r="G966" s="15">
        <v>11264.925859461067</v>
      </c>
      <c r="H966" s="15">
        <v>8404.3346071793876</v>
      </c>
      <c r="I966" s="15">
        <v>5.5311627408553561E-4</v>
      </c>
      <c r="J966" s="15">
        <v>0</v>
      </c>
      <c r="K966" s="15">
        <v>132.64642079565166</v>
      </c>
      <c r="L966" s="8">
        <v>-444.90672595735691</v>
      </c>
      <c r="M966" s="8">
        <v>570.7773584087696</v>
      </c>
      <c r="N966" s="15">
        <v>616.79349038902785</v>
      </c>
      <c r="O966" s="15">
        <v>0</v>
      </c>
      <c r="P966" s="15">
        <v>0</v>
      </c>
      <c r="Q966" s="15">
        <v>0</v>
      </c>
      <c r="R966" s="15">
        <v>0</v>
      </c>
      <c r="S966" s="15">
        <v>0</v>
      </c>
      <c r="T966" s="15">
        <v>0</v>
      </c>
      <c r="U966" s="15">
        <v>0</v>
      </c>
      <c r="V966" s="15">
        <v>1538.1193845714222</v>
      </c>
      <c r="W966" s="15">
        <v>816721.64019934274</v>
      </c>
    </row>
    <row r="967" spans="2:23" x14ac:dyDescent="0.25">
      <c r="B967">
        <v>2024</v>
      </c>
      <c r="C967" t="s">
        <v>23</v>
      </c>
      <c r="D967" t="s">
        <v>24</v>
      </c>
      <c r="E967" t="s">
        <v>25</v>
      </c>
      <c r="F967" s="5">
        <f t="shared" ca="1" si="15"/>
        <v>74845</v>
      </c>
      <c r="G967" s="15">
        <v>10731.649487657452</v>
      </c>
      <c r="H967" s="15">
        <v>8111.8210018807949</v>
      </c>
      <c r="I967" s="15">
        <v>4.0507910420721971E-4</v>
      </c>
      <c r="J967" s="15">
        <v>0</v>
      </c>
      <c r="K967" s="15">
        <v>125.96330016943266</v>
      </c>
      <c r="L967" s="8">
        <v>-465.3786382213795</v>
      </c>
      <c r="M967" s="8">
        <v>567.02901516275563</v>
      </c>
      <c r="N967" s="15">
        <v>569.76408074629023</v>
      </c>
      <c r="O967" s="15">
        <v>0</v>
      </c>
      <c r="P967" s="15">
        <v>0</v>
      </c>
      <c r="Q967" s="15">
        <v>0</v>
      </c>
      <c r="R967" s="15">
        <v>0</v>
      </c>
      <c r="S967" s="15">
        <v>0</v>
      </c>
      <c r="T967" s="15">
        <v>0</v>
      </c>
      <c r="U967" s="15">
        <v>0</v>
      </c>
      <c r="V967" s="15">
        <v>1429.2277928714773</v>
      </c>
      <c r="W967" s="15">
        <v>784931.12046079931</v>
      </c>
    </row>
    <row r="968" spans="2:23" x14ac:dyDescent="0.25">
      <c r="B968">
        <v>2024</v>
      </c>
      <c r="C968" t="s">
        <v>23</v>
      </c>
      <c r="D968" t="s">
        <v>24</v>
      </c>
      <c r="E968" t="s">
        <v>25</v>
      </c>
      <c r="F968" s="5">
        <f t="shared" ca="1" si="15"/>
        <v>74876</v>
      </c>
      <c r="G968" s="15">
        <v>10198.024912828596</v>
      </c>
      <c r="H968" s="15">
        <v>7819.8632124932874</v>
      </c>
      <c r="I968" s="15">
        <v>2.9197456036070057E-4</v>
      </c>
      <c r="J968" s="15">
        <v>0</v>
      </c>
      <c r="K968" s="15">
        <v>119.20797151063609</v>
      </c>
      <c r="L968" s="8">
        <v>-486.80321104977429</v>
      </c>
      <c r="M968" s="8">
        <v>563.49001180189475</v>
      </c>
      <c r="N968" s="15">
        <v>521.04455233497674</v>
      </c>
      <c r="O968" s="15">
        <v>0</v>
      </c>
      <c r="P968" s="15">
        <v>0</v>
      </c>
      <c r="Q968" s="15">
        <v>0</v>
      </c>
      <c r="R968" s="15">
        <v>0</v>
      </c>
      <c r="S968" s="15">
        <v>0</v>
      </c>
      <c r="T968" s="15">
        <v>0</v>
      </c>
      <c r="U968" s="15">
        <v>0</v>
      </c>
      <c r="V968" s="15">
        <v>1320.2543845254199</v>
      </c>
      <c r="W968" s="15">
        <v>753103.07244334184</v>
      </c>
    </row>
    <row r="969" spans="2:23" x14ac:dyDescent="0.25">
      <c r="B969">
        <v>2024</v>
      </c>
      <c r="C969" t="s">
        <v>23</v>
      </c>
      <c r="D969" t="s">
        <v>24</v>
      </c>
      <c r="E969" t="s">
        <v>25</v>
      </c>
      <c r="F969" s="5">
        <f t="shared" ca="1" si="15"/>
        <v>74907</v>
      </c>
      <c r="G969" s="15">
        <v>9707.0597540810249</v>
      </c>
      <c r="H969" s="15">
        <v>7547.3191528312282</v>
      </c>
      <c r="I969" s="15">
        <v>2.074882937664616E-4</v>
      </c>
      <c r="J969" s="15">
        <v>0</v>
      </c>
      <c r="K969" s="15">
        <v>113.02884060460333</v>
      </c>
      <c r="L969" s="8">
        <v>-438.66849866805762</v>
      </c>
      <c r="M969" s="8">
        <v>559.33759593876084</v>
      </c>
      <c r="N969" s="15">
        <v>477.06840157644615</v>
      </c>
      <c r="O969" s="15">
        <v>0</v>
      </c>
      <c r="P969" s="15">
        <v>0</v>
      </c>
      <c r="Q969" s="15">
        <v>0</v>
      </c>
      <c r="R969" s="15">
        <v>0</v>
      </c>
      <c r="S969" s="15">
        <v>0</v>
      </c>
      <c r="T969" s="15">
        <v>0</v>
      </c>
      <c r="U969" s="15">
        <v>0</v>
      </c>
      <c r="V969" s="15">
        <v>1184.2191689709191</v>
      </c>
      <c r="W969" s="15">
        <v>723571.26825356064</v>
      </c>
    </row>
    <row r="970" spans="2:23" x14ac:dyDescent="0.25">
      <c r="B970">
        <v>2024</v>
      </c>
      <c r="C970" t="s">
        <v>23</v>
      </c>
      <c r="D970" t="s">
        <v>24</v>
      </c>
      <c r="E970" t="s">
        <v>25</v>
      </c>
      <c r="F970" s="5">
        <f t="shared" ca="1" si="15"/>
        <v>74935</v>
      </c>
      <c r="G970" s="15">
        <v>9266.030215104498</v>
      </c>
      <c r="H970" s="15">
        <v>7297.4041083340489</v>
      </c>
      <c r="I970" s="15">
        <v>1.4515731078761622E-4</v>
      </c>
      <c r="J970" s="15">
        <v>0</v>
      </c>
      <c r="K970" s="15">
        <v>107.54060643557172</v>
      </c>
      <c r="L970" s="8">
        <v>-377.6946138064153</v>
      </c>
      <c r="M970" s="8">
        <v>554.43497502943092</v>
      </c>
      <c r="N970" s="15">
        <v>439.0374485997466</v>
      </c>
      <c r="O970" s="15">
        <v>0</v>
      </c>
      <c r="P970" s="15">
        <v>0</v>
      </c>
      <c r="Q970" s="15">
        <v>0</v>
      </c>
      <c r="R970" s="15">
        <v>0</v>
      </c>
      <c r="S970" s="15">
        <v>0</v>
      </c>
      <c r="T970" s="15">
        <v>0</v>
      </c>
      <c r="U970" s="15">
        <v>0</v>
      </c>
      <c r="V970" s="15">
        <v>1054.9513112518023</v>
      </c>
      <c r="W970" s="15">
        <v>696737.562644716</v>
      </c>
    </row>
    <row r="971" spans="2:23" x14ac:dyDescent="0.25">
      <c r="B971">
        <v>2024</v>
      </c>
      <c r="C971" t="s">
        <v>23</v>
      </c>
      <c r="D971" t="s">
        <v>24</v>
      </c>
      <c r="E971" t="s">
        <v>25</v>
      </c>
      <c r="F971" s="5">
        <f t="shared" ca="1" si="15"/>
        <v>74966</v>
      </c>
      <c r="G971" s="15">
        <v>8792.1513328957062</v>
      </c>
      <c r="H971" s="15">
        <v>7033.8116005778447</v>
      </c>
      <c r="I971" s="15">
        <v>9.5797042391430797E-5</v>
      </c>
      <c r="J971" s="15">
        <v>0</v>
      </c>
      <c r="K971" s="15">
        <v>101.50227960270453</v>
      </c>
      <c r="L971" s="8">
        <v>-445.4428655781395</v>
      </c>
      <c r="M971" s="8">
        <v>550.36018717503191</v>
      </c>
      <c r="N971" s="15">
        <v>394.7496556083309</v>
      </c>
      <c r="O971" s="15">
        <v>0</v>
      </c>
      <c r="P971" s="15">
        <v>0</v>
      </c>
      <c r="Q971" s="15">
        <v>0</v>
      </c>
      <c r="R971" s="15">
        <v>0</v>
      </c>
      <c r="S971" s="15">
        <v>0</v>
      </c>
      <c r="T971" s="15">
        <v>0</v>
      </c>
      <c r="U971" s="15">
        <v>0</v>
      </c>
      <c r="V971" s="15">
        <v>987.85407789950682</v>
      </c>
      <c r="W971" s="15">
        <v>668117.72929646051</v>
      </c>
    </row>
    <row r="972" spans="2:23" x14ac:dyDescent="0.25">
      <c r="B972">
        <v>2024</v>
      </c>
      <c r="C972" t="s">
        <v>23</v>
      </c>
      <c r="D972" t="s">
        <v>24</v>
      </c>
      <c r="E972" t="s">
        <v>25</v>
      </c>
      <c r="F972" s="5">
        <f t="shared" ca="1" si="15"/>
        <v>74996</v>
      </c>
      <c r="G972" s="15">
        <v>8289.8559843006806</v>
      </c>
      <c r="H972" s="15">
        <v>6758.4392027320282</v>
      </c>
      <c r="I972" s="15">
        <v>5.6487844430991856E-5</v>
      </c>
      <c r="J972" s="15">
        <v>0</v>
      </c>
      <c r="K972" s="15">
        <v>94.977906888164725</v>
      </c>
      <c r="L972" s="8">
        <v>-506.44795723653175</v>
      </c>
      <c r="M972" s="8">
        <v>547.02014323888739</v>
      </c>
      <c r="N972" s="15">
        <v>344.77908710709011</v>
      </c>
      <c r="O972" s="15">
        <v>0</v>
      </c>
      <c r="P972" s="15">
        <v>0</v>
      </c>
      <c r="Q972" s="15">
        <v>0</v>
      </c>
      <c r="R972" s="15">
        <v>0</v>
      </c>
      <c r="S972" s="15">
        <v>0</v>
      </c>
      <c r="T972" s="15">
        <v>0</v>
      </c>
      <c r="U972" s="15">
        <v>0</v>
      </c>
      <c r="V972" s="15">
        <v>908.31324478532088</v>
      </c>
      <c r="W972" s="15">
        <v>637946.7191742718</v>
      </c>
    </row>
    <row r="973" spans="2:23" x14ac:dyDescent="0.25">
      <c r="B973">
        <v>2024</v>
      </c>
      <c r="C973" t="s">
        <v>23</v>
      </c>
      <c r="D973" t="s">
        <v>24</v>
      </c>
      <c r="E973" t="s">
        <v>25</v>
      </c>
      <c r="F973" s="5">
        <f t="shared" ca="1" si="15"/>
        <v>75027</v>
      </c>
      <c r="G973" s="15">
        <v>7767.6440479050098</v>
      </c>
      <c r="H973" s="15">
        <v>6474.9745564339946</v>
      </c>
      <c r="I973" s="15">
        <v>2.5205087262282165E-5</v>
      </c>
      <c r="J973" s="15">
        <v>0</v>
      </c>
      <c r="K973" s="15">
        <v>88.093235075997612</v>
      </c>
      <c r="L973" s="8">
        <v>-554.19397707161818</v>
      </c>
      <c r="M973" s="8">
        <v>544.24513386870797</v>
      </c>
      <c r="N973" s="15">
        <v>290.29375640398013</v>
      </c>
      <c r="O973" s="15">
        <v>0</v>
      </c>
      <c r="P973" s="15">
        <v>0</v>
      </c>
      <c r="Q973" s="15">
        <v>0</v>
      </c>
      <c r="R973" s="15">
        <v>0</v>
      </c>
      <c r="S973" s="15">
        <v>0</v>
      </c>
      <c r="T973" s="15">
        <v>0</v>
      </c>
      <c r="U973" s="15">
        <v>0</v>
      </c>
      <c r="V973" s="15">
        <v>815.19910438056115</v>
      </c>
      <c r="W973" s="15">
        <v>606681.00194183353</v>
      </c>
    </row>
    <row r="974" spans="2:23" x14ac:dyDescent="0.25">
      <c r="B974">
        <v>2024</v>
      </c>
      <c r="C974" t="s">
        <v>23</v>
      </c>
      <c r="D974" t="s">
        <v>24</v>
      </c>
      <c r="E974" t="s">
        <v>25</v>
      </c>
      <c r="F974" s="5">
        <f t="shared" ca="1" si="15"/>
        <v>75057</v>
      </c>
      <c r="G974" s="15">
        <v>7225.2547289710274</v>
      </c>
      <c r="H974" s="15">
        <v>6183.26884658374</v>
      </c>
      <c r="I974" s="15">
        <v>0</v>
      </c>
      <c r="J974" s="15">
        <v>0</v>
      </c>
      <c r="K974" s="15">
        <v>80.842991304737254</v>
      </c>
      <c r="L974" s="8">
        <v>-602.26977104551406</v>
      </c>
      <c r="M974" s="8">
        <v>542.0334815754984</v>
      </c>
      <c r="N974" s="15">
        <v>231.19018521525629</v>
      </c>
      <c r="O974" s="15">
        <v>0</v>
      </c>
      <c r="P974" s="15">
        <v>0</v>
      </c>
      <c r="Q974" s="15">
        <v>0</v>
      </c>
      <c r="R974" s="15">
        <v>0</v>
      </c>
      <c r="S974" s="15">
        <v>0</v>
      </c>
      <c r="T974" s="15">
        <v>0</v>
      </c>
      <c r="U974" s="15">
        <v>0</v>
      </c>
      <c r="V974" s="15">
        <v>716.10639224290583</v>
      </c>
      <c r="W974" s="15">
        <v>574303.12768136209</v>
      </c>
    </row>
    <row r="975" spans="2:23" x14ac:dyDescent="0.25">
      <c r="B975">
        <v>2024</v>
      </c>
      <c r="C975" t="s">
        <v>23</v>
      </c>
      <c r="D975" t="s">
        <v>24</v>
      </c>
      <c r="E975" t="s">
        <v>25</v>
      </c>
      <c r="F975" s="5">
        <f t="shared" ca="1" si="15"/>
        <v>75088</v>
      </c>
      <c r="G975" s="15">
        <v>6664.4331335482657</v>
      </c>
      <c r="H975" s="15">
        <v>5685.4898715365152</v>
      </c>
      <c r="I975" s="15">
        <v>0</v>
      </c>
      <c r="J975" s="15">
        <v>0</v>
      </c>
      <c r="K975" s="15">
        <v>75.018096749120701</v>
      </c>
      <c r="L975" s="8">
        <v>-91.869955652366812</v>
      </c>
      <c r="M975" s="8">
        <v>493.35292527282161</v>
      </c>
      <c r="N975" s="15">
        <v>212.93860845245112</v>
      </c>
      <c r="O975" s="15">
        <v>0</v>
      </c>
      <c r="P975" s="15">
        <v>0</v>
      </c>
      <c r="Q975" s="15">
        <v>0</v>
      </c>
      <c r="R975" s="15">
        <v>0</v>
      </c>
      <c r="S975" s="15">
        <v>0</v>
      </c>
      <c r="T975" s="15">
        <v>0</v>
      </c>
      <c r="U975" s="15">
        <v>0</v>
      </c>
      <c r="V975" s="15">
        <v>413.495167976375</v>
      </c>
      <c r="W975" s="15">
        <v>527796.47109646501</v>
      </c>
    </row>
    <row r="976" spans="2:23" x14ac:dyDescent="0.25">
      <c r="B976">
        <v>2024</v>
      </c>
      <c r="C976" t="s">
        <v>23</v>
      </c>
      <c r="D976" t="s">
        <v>24</v>
      </c>
      <c r="E976" t="s">
        <v>25</v>
      </c>
      <c r="F976" s="5">
        <f t="shared" ca="1" si="15"/>
        <v>75119</v>
      </c>
      <c r="G976" s="15">
        <v>6108.654133940312</v>
      </c>
      <c r="H976" s="15">
        <v>5192.1196696832967</v>
      </c>
      <c r="I976" s="15">
        <v>0</v>
      </c>
      <c r="J976" s="15">
        <v>0</v>
      </c>
      <c r="K976" s="15">
        <v>69.21797625968469</v>
      </c>
      <c r="L976" s="8">
        <v>-96.520962753843222</v>
      </c>
      <c r="M976" s="8">
        <v>445.12455937722507</v>
      </c>
      <c r="N976" s="15">
        <v>194.38144525036381</v>
      </c>
      <c r="O976" s="15">
        <v>0</v>
      </c>
      <c r="P976" s="15">
        <v>0</v>
      </c>
      <c r="Q976" s="15">
        <v>0</v>
      </c>
      <c r="R976" s="15">
        <v>0</v>
      </c>
      <c r="S976" s="15">
        <v>0</v>
      </c>
      <c r="T976" s="15">
        <v>0</v>
      </c>
      <c r="U976" s="15">
        <v>0</v>
      </c>
      <c r="V976" s="15">
        <v>400.45299749646915</v>
      </c>
      <c r="W976" s="15">
        <v>481677.79758885124</v>
      </c>
    </row>
    <row r="977" spans="2:23" x14ac:dyDescent="0.25">
      <c r="B977">
        <v>2024</v>
      </c>
      <c r="C977" t="s">
        <v>23</v>
      </c>
      <c r="D977" t="s">
        <v>24</v>
      </c>
      <c r="E977" t="s">
        <v>25</v>
      </c>
      <c r="F977" s="5">
        <f t="shared" ca="1" si="15"/>
        <v>75149</v>
      </c>
      <c r="G977" s="15">
        <v>5577.1508172109834</v>
      </c>
      <c r="H977" s="15">
        <v>4720.4365074922553</v>
      </c>
      <c r="I977" s="15">
        <v>0</v>
      </c>
      <c r="J977" s="15">
        <v>0</v>
      </c>
      <c r="K977" s="15">
        <v>63.654385860841025</v>
      </c>
      <c r="L977" s="8">
        <v>-95.496324557077827</v>
      </c>
      <c r="M977" s="8">
        <v>399.0731616462582</v>
      </c>
      <c r="N977" s="15">
        <v>176.38065789563467</v>
      </c>
      <c r="O977" s="15">
        <v>0</v>
      </c>
      <c r="P977" s="15">
        <v>0</v>
      </c>
      <c r="Q977" s="15">
        <v>0</v>
      </c>
      <c r="R977" s="15">
        <v>0</v>
      </c>
      <c r="S977" s="15">
        <v>0</v>
      </c>
      <c r="T977" s="15">
        <v>0</v>
      </c>
      <c r="U977" s="15">
        <v>0</v>
      </c>
      <c r="V977" s="15">
        <v>384.73329753211755</v>
      </c>
      <c r="W977" s="15">
        <v>437575.05274411861</v>
      </c>
    </row>
    <row r="978" spans="2:23" x14ac:dyDescent="0.25">
      <c r="B978">
        <v>2024</v>
      </c>
      <c r="C978" t="s">
        <v>23</v>
      </c>
      <c r="D978" t="s">
        <v>24</v>
      </c>
      <c r="E978" t="s">
        <v>25</v>
      </c>
      <c r="F978" s="5">
        <f t="shared" ca="1" si="15"/>
        <v>75180</v>
      </c>
      <c r="G978" s="15">
        <v>5044.1276386604522</v>
      </c>
      <c r="H978" s="15">
        <v>4247.2743159576767</v>
      </c>
      <c r="I978" s="15">
        <v>0</v>
      </c>
      <c r="J978" s="15">
        <v>0</v>
      </c>
      <c r="K978" s="15">
        <v>58.045727781741192</v>
      </c>
      <c r="L978" s="8">
        <v>-101.69939188779323</v>
      </c>
      <c r="M978" s="8">
        <v>352.88475369542437</v>
      </c>
      <c r="N978" s="15">
        <v>157.80361338592706</v>
      </c>
      <c r="O978" s="15">
        <v>0</v>
      </c>
      <c r="P978" s="15">
        <v>0</v>
      </c>
      <c r="Q978" s="15">
        <v>0</v>
      </c>
      <c r="R978" s="15">
        <v>0</v>
      </c>
      <c r="S978" s="15">
        <v>0</v>
      </c>
      <c r="T978" s="15">
        <v>0</v>
      </c>
      <c r="U978" s="15">
        <v>0</v>
      </c>
      <c r="V978" s="15">
        <v>372.97760953887632</v>
      </c>
      <c r="W978" s="15">
        <v>393308.11436824175</v>
      </c>
    </row>
    <row r="979" spans="2:23" x14ac:dyDescent="0.25">
      <c r="B979">
        <v>2024</v>
      </c>
      <c r="C979" t="s">
        <v>23</v>
      </c>
      <c r="D979" t="s">
        <v>24</v>
      </c>
      <c r="E979" t="s">
        <v>25</v>
      </c>
      <c r="F979" s="5">
        <f t="shared" ca="1" si="15"/>
        <v>75210</v>
      </c>
      <c r="G979" s="15">
        <v>4508.0534101728272</v>
      </c>
      <c r="H979" s="15">
        <v>3771.2612919223357</v>
      </c>
      <c r="I979" s="15">
        <v>0</v>
      </c>
      <c r="J979" s="15">
        <v>0</v>
      </c>
      <c r="K979" s="15">
        <v>52.37550620418164</v>
      </c>
      <c r="L979" s="8">
        <v>-108.24760046956364</v>
      </c>
      <c r="M979" s="8">
        <v>306.42268551932654</v>
      </c>
      <c r="N979" s="15">
        <v>138.58270682971192</v>
      </c>
      <c r="O979" s="15">
        <v>0</v>
      </c>
      <c r="P979" s="15">
        <v>0</v>
      </c>
      <c r="Q979" s="15">
        <v>0</v>
      </c>
      <c r="R979" s="15">
        <v>0</v>
      </c>
      <c r="S979" s="15">
        <v>0</v>
      </c>
      <c r="T979" s="15">
        <v>0</v>
      </c>
      <c r="U979" s="15">
        <v>0</v>
      </c>
      <c r="V979" s="15">
        <v>361.35555580249547</v>
      </c>
      <c r="W979" s="15">
        <v>348748.29390790901</v>
      </c>
    </row>
    <row r="980" spans="2:23" x14ac:dyDescent="0.25">
      <c r="B980">
        <v>2024</v>
      </c>
      <c r="C980" t="s">
        <v>23</v>
      </c>
      <c r="D980" t="s">
        <v>24</v>
      </c>
      <c r="E980" t="s">
        <v>25</v>
      </c>
      <c r="F980" s="5">
        <f t="shared" ca="1" si="15"/>
        <v>75241</v>
      </c>
      <c r="G980" s="15">
        <v>3967.9840841545442</v>
      </c>
      <c r="H980" s="15">
        <v>3291.553001127505</v>
      </c>
      <c r="I980" s="15">
        <v>0</v>
      </c>
      <c r="J980" s="15">
        <v>0</v>
      </c>
      <c r="K980" s="15">
        <v>46.633617998513813</v>
      </c>
      <c r="L980" s="8">
        <v>-114.9877445485061</v>
      </c>
      <c r="M980" s="8">
        <v>259.60302940736676</v>
      </c>
      <c r="N980" s="15">
        <v>118.67236681045505</v>
      </c>
      <c r="O980" s="15">
        <v>0</v>
      </c>
      <c r="P980" s="15">
        <v>0</v>
      </c>
      <c r="Q980" s="15">
        <v>0</v>
      </c>
      <c r="R980" s="15">
        <v>0</v>
      </c>
      <c r="S980" s="15">
        <v>0</v>
      </c>
      <c r="T980" s="15">
        <v>0</v>
      </c>
      <c r="U980" s="15">
        <v>0</v>
      </c>
      <c r="V980" s="15">
        <v>349.78131469947061</v>
      </c>
      <c r="W980" s="15">
        <v>303816.48926160397</v>
      </c>
    </row>
    <row r="981" spans="2:23" x14ac:dyDescent="0.25">
      <c r="B981">
        <v>2024</v>
      </c>
      <c r="C981" t="s">
        <v>23</v>
      </c>
      <c r="D981" t="s">
        <v>24</v>
      </c>
      <c r="E981" t="s">
        <v>25</v>
      </c>
      <c r="F981" s="5">
        <f t="shared" ca="1" si="15"/>
        <v>75272</v>
      </c>
      <c r="G981" s="15">
        <v>3481.8299516606035</v>
      </c>
      <c r="H981" s="15">
        <v>2860.1671451191678</v>
      </c>
      <c r="I981" s="15">
        <v>0</v>
      </c>
      <c r="J981" s="15">
        <v>0</v>
      </c>
      <c r="K981" s="15">
        <v>41.455819740318532</v>
      </c>
      <c r="L981" s="8">
        <v>-104.16614124197108</v>
      </c>
      <c r="M981" s="8">
        <v>217.61903676670337</v>
      </c>
      <c r="N981" s="15">
        <v>100.6561919669554</v>
      </c>
      <c r="O981" s="15">
        <v>0</v>
      </c>
      <c r="P981" s="15">
        <v>0</v>
      </c>
      <c r="Q981" s="15">
        <v>0</v>
      </c>
      <c r="R981" s="15">
        <v>0</v>
      </c>
      <c r="S981" s="15">
        <v>0</v>
      </c>
      <c r="T981" s="15">
        <v>0</v>
      </c>
      <c r="U981" s="15">
        <v>0</v>
      </c>
      <c r="V981" s="15">
        <v>329.67212251748276</v>
      </c>
      <c r="W981" s="15">
        <v>263411.67001106887</v>
      </c>
    </row>
    <row r="982" spans="2:23" x14ac:dyDescent="0.25">
      <c r="B982">
        <v>2024</v>
      </c>
      <c r="C982" t="s">
        <v>23</v>
      </c>
      <c r="D982" t="s">
        <v>24</v>
      </c>
      <c r="E982" t="s">
        <v>25</v>
      </c>
      <c r="F982" s="5">
        <f t="shared" ca="1" si="15"/>
        <v>75300</v>
      </c>
      <c r="G982" s="15">
        <v>3059.4655534188282</v>
      </c>
      <c r="H982" s="15">
        <v>2485.9753170563258</v>
      </c>
      <c r="I982" s="15">
        <v>0</v>
      </c>
      <c r="J982" s="15">
        <v>0</v>
      </c>
      <c r="K982" s="15">
        <v>36.953368791382871</v>
      </c>
      <c r="L982" s="8">
        <v>-90.035382008799417</v>
      </c>
      <c r="M982" s="8">
        <v>181.35303313629751</v>
      </c>
      <c r="N982" s="15">
        <v>85.018578266732916</v>
      </c>
      <c r="O982" s="15">
        <v>0</v>
      </c>
      <c r="P982" s="15">
        <v>0</v>
      </c>
      <c r="Q982" s="15">
        <v>0</v>
      </c>
      <c r="R982" s="15">
        <v>0</v>
      </c>
      <c r="S982" s="15">
        <v>0</v>
      </c>
      <c r="T982" s="15">
        <v>0</v>
      </c>
      <c r="U982" s="15">
        <v>0</v>
      </c>
      <c r="V982" s="15">
        <v>309.13056319685677</v>
      </c>
      <c r="W982" s="15">
        <v>228371.73019094323</v>
      </c>
    </row>
    <row r="983" spans="2:23" x14ac:dyDescent="0.25">
      <c r="B983">
        <v>2024</v>
      </c>
      <c r="C983" t="s">
        <v>23</v>
      </c>
      <c r="D983" t="s">
        <v>24</v>
      </c>
      <c r="E983" t="s">
        <v>25</v>
      </c>
      <c r="F983" s="5">
        <f t="shared" ca="1" si="15"/>
        <v>75331</v>
      </c>
      <c r="G983" s="15">
        <v>2589.6388485008933</v>
      </c>
      <c r="H983" s="15">
        <v>2069.0544260823772</v>
      </c>
      <c r="I983" s="15">
        <v>0</v>
      </c>
      <c r="J983" s="15">
        <v>0</v>
      </c>
      <c r="K983" s="15">
        <v>31.90848893912289</v>
      </c>
      <c r="L983" s="8">
        <v>-107.47764615742665</v>
      </c>
      <c r="M983" s="8">
        <v>140.82594027121149</v>
      </c>
      <c r="N983" s="15">
        <v>66.860731389297285</v>
      </c>
      <c r="O983" s="15">
        <v>0</v>
      </c>
      <c r="P983" s="15">
        <v>0</v>
      </c>
      <c r="Q983" s="15">
        <v>0</v>
      </c>
      <c r="R983" s="15">
        <v>0</v>
      </c>
      <c r="S983" s="15">
        <v>0</v>
      </c>
      <c r="T983" s="15">
        <v>0</v>
      </c>
      <c r="U983" s="15">
        <v>0</v>
      </c>
      <c r="V983" s="15">
        <v>305.17447922090986</v>
      </c>
      <c r="W983" s="15">
        <v>189289.47156067227</v>
      </c>
    </row>
    <row r="984" spans="2:23" x14ac:dyDescent="0.25">
      <c r="B984">
        <v>2024</v>
      </c>
      <c r="C984" t="s">
        <v>23</v>
      </c>
      <c r="D984" t="s">
        <v>24</v>
      </c>
      <c r="E984" t="s">
        <v>25</v>
      </c>
      <c r="F984" s="5">
        <f t="shared" ca="1" si="15"/>
        <v>75361</v>
      </c>
      <c r="G984" s="15">
        <v>2078.3563661933513</v>
      </c>
      <c r="H984" s="15">
        <v>1614.8032678067052</v>
      </c>
      <c r="I984" s="15">
        <v>0</v>
      </c>
      <c r="J984" s="15">
        <v>0</v>
      </c>
      <c r="K984" s="15">
        <v>26.385217115155829</v>
      </c>
      <c r="L984" s="8">
        <v>-123.19927660270528</v>
      </c>
      <c r="M984" s="8">
        <v>96.579929542828722</v>
      </c>
      <c r="N984" s="15">
        <v>46.411626111643201</v>
      </c>
      <c r="O984" s="15">
        <v>0</v>
      </c>
      <c r="P984" s="15">
        <v>0</v>
      </c>
      <c r="Q984" s="15">
        <v>0</v>
      </c>
      <c r="R984" s="15">
        <v>0</v>
      </c>
      <c r="S984" s="15">
        <v>0</v>
      </c>
      <c r="T984" s="15">
        <v>0</v>
      </c>
      <c r="U984" s="15">
        <v>0</v>
      </c>
      <c r="V984" s="15">
        <v>299.46387020149001</v>
      </c>
      <c r="W984" s="15">
        <v>146671.97553479098</v>
      </c>
    </row>
    <row r="985" spans="2:23" x14ac:dyDescent="0.25">
      <c r="B985">
        <v>2024</v>
      </c>
      <c r="C985" t="s">
        <v>23</v>
      </c>
      <c r="D985" t="s">
        <v>24</v>
      </c>
      <c r="E985" t="s">
        <v>25</v>
      </c>
      <c r="F985" s="5">
        <f t="shared" ca="1" si="15"/>
        <v>75392</v>
      </c>
      <c r="G985" s="15">
        <v>1537.0960792365865</v>
      </c>
      <c r="H985" s="15">
        <v>1133.5350089528715</v>
      </c>
      <c r="I985" s="15">
        <v>0</v>
      </c>
      <c r="J985" s="15">
        <v>0</v>
      </c>
      <c r="K985" s="15">
        <v>20.507907761839899</v>
      </c>
      <c r="L985" s="8">
        <v>-135.58316407215267</v>
      </c>
      <c r="M985" s="8">
        <v>49.647336166755736</v>
      </c>
      <c r="N985" s="15">
        <v>24.138979955281108</v>
      </c>
      <c r="O985" s="15">
        <v>0</v>
      </c>
      <c r="P985" s="15">
        <v>0</v>
      </c>
      <c r="Q985" s="15">
        <v>0</v>
      </c>
      <c r="R985" s="15">
        <v>0</v>
      </c>
      <c r="S985" s="15">
        <v>0</v>
      </c>
      <c r="T985" s="15">
        <v>0</v>
      </c>
      <c r="U985" s="15">
        <v>0</v>
      </c>
      <c r="V985" s="15">
        <v>291.3573601058896</v>
      </c>
      <c r="W985" s="15">
        <v>101489.35611423588</v>
      </c>
    </row>
    <row r="986" spans="2:23" x14ac:dyDescent="0.25">
      <c r="B986">
        <v>2024</v>
      </c>
      <c r="C986" t="s">
        <v>23</v>
      </c>
      <c r="D986" t="s">
        <v>24</v>
      </c>
      <c r="E986" t="s">
        <v>25</v>
      </c>
      <c r="F986" s="5">
        <f t="shared" ca="1" si="15"/>
        <v>75422</v>
      </c>
      <c r="G986" s="15">
        <v>965.55689366313663</v>
      </c>
      <c r="H986" s="15">
        <v>624.9828181366006</v>
      </c>
      <c r="I986" s="15">
        <v>0</v>
      </c>
      <c r="J986" s="15">
        <v>0</v>
      </c>
      <c r="K986" s="15">
        <v>14.272213275678311</v>
      </c>
      <c r="L986" s="8">
        <v>-147.96335082225997</v>
      </c>
      <c r="M986" s="8">
        <v>3.5372015494792297E-3</v>
      </c>
      <c r="N986" s="15">
        <v>0</v>
      </c>
      <c r="O986" s="15">
        <v>0</v>
      </c>
      <c r="P986" s="15">
        <v>0</v>
      </c>
      <c r="Q986" s="15">
        <v>0</v>
      </c>
      <c r="R986" s="15">
        <v>0</v>
      </c>
      <c r="S986" s="15">
        <v>0</v>
      </c>
      <c r="T986" s="15">
        <v>0</v>
      </c>
      <c r="U986" s="15">
        <v>0</v>
      </c>
      <c r="V986" s="15">
        <v>282.71024010604259</v>
      </c>
      <c r="W986" s="15">
        <v>53715.821540378434</v>
      </c>
    </row>
    <row r="987" spans="2:23" x14ac:dyDescent="0.25">
      <c r="B987">
        <v>2024</v>
      </c>
      <c r="C987" t="s">
        <v>23</v>
      </c>
      <c r="D987" t="s">
        <v>24</v>
      </c>
      <c r="E987" t="s">
        <v>25</v>
      </c>
      <c r="F987" s="5">
        <f t="shared" ca="1" si="15"/>
        <v>75453</v>
      </c>
      <c r="G987" s="15">
        <v>878.69691437591553</v>
      </c>
      <c r="H987" s="15">
        <v>568.86440186599134</v>
      </c>
      <c r="I987" s="15">
        <v>0</v>
      </c>
      <c r="J987" s="15">
        <v>0</v>
      </c>
      <c r="K987" s="15">
        <v>13.026915078869425</v>
      </c>
      <c r="L987" s="8">
        <v>7.8101655606427238</v>
      </c>
      <c r="M987" s="8">
        <v>3.1916282166829708E-3</v>
      </c>
      <c r="N987" s="15">
        <v>0</v>
      </c>
      <c r="O987" s="15">
        <v>0</v>
      </c>
      <c r="P987" s="15">
        <v>0</v>
      </c>
      <c r="Q987" s="15">
        <v>0</v>
      </c>
      <c r="R987" s="15">
        <v>0</v>
      </c>
      <c r="S987" s="15">
        <v>0</v>
      </c>
      <c r="T987" s="15">
        <v>0</v>
      </c>
      <c r="U987" s="15">
        <v>0</v>
      </c>
      <c r="V987" s="15">
        <v>178.21379750336823</v>
      </c>
      <c r="W987" s="15">
        <v>48893.453236693429</v>
      </c>
    </row>
    <row r="988" spans="2:23" x14ac:dyDescent="0.25">
      <c r="B988">
        <v>2024</v>
      </c>
      <c r="C988" t="s">
        <v>23</v>
      </c>
      <c r="D988" t="s">
        <v>24</v>
      </c>
      <c r="E988" t="s">
        <v>25</v>
      </c>
      <c r="F988" s="5">
        <f t="shared" ca="1" si="15"/>
        <v>75484</v>
      </c>
      <c r="G988" s="15">
        <v>792.67229168662266</v>
      </c>
      <c r="H988" s="15">
        <v>513.26491890345017</v>
      </c>
      <c r="I988" s="15">
        <v>0</v>
      </c>
      <c r="J988" s="15">
        <v>0</v>
      </c>
      <c r="K988" s="15">
        <v>11.785969904358005</v>
      </c>
      <c r="L988" s="8">
        <v>6.7435721313474435</v>
      </c>
      <c r="M988" s="8">
        <v>2.8551160105557338E-3</v>
      </c>
      <c r="N988" s="15">
        <v>0</v>
      </c>
      <c r="O988" s="15">
        <v>0</v>
      </c>
      <c r="P988" s="15">
        <v>0</v>
      </c>
      <c r="Q988" s="15">
        <v>0</v>
      </c>
      <c r="R988" s="15">
        <v>0</v>
      </c>
      <c r="S988" s="15">
        <v>0</v>
      </c>
      <c r="T988" s="15">
        <v>0</v>
      </c>
      <c r="U988" s="15">
        <v>0</v>
      </c>
      <c r="V988" s="15">
        <v>160.94146145916548</v>
      </c>
      <c r="W988" s="15">
        <v>44115.495010316707</v>
      </c>
    </row>
    <row r="989" spans="2:23" x14ac:dyDescent="0.25">
      <c r="B989">
        <v>2024</v>
      </c>
      <c r="C989" t="s">
        <v>23</v>
      </c>
      <c r="D989" t="s">
        <v>24</v>
      </c>
      <c r="E989" t="s">
        <v>25</v>
      </c>
      <c r="F989" s="5">
        <f t="shared" ca="1" si="15"/>
        <v>75514</v>
      </c>
      <c r="G989" s="15">
        <v>710.54834376233362</v>
      </c>
      <c r="H989" s="15">
        <v>460.17373044216549</v>
      </c>
      <c r="I989" s="15">
        <v>0</v>
      </c>
      <c r="J989" s="15">
        <v>0</v>
      </c>
      <c r="K989" s="15">
        <v>10.59663948945159</v>
      </c>
      <c r="L989" s="8">
        <v>5.7257268642582373</v>
      </c>
      <c r="M989" s="8">
        <v>2.5374908325755444E-3</v>
      </c>
      <c r="N989" s="15">
        <v>0</v>
      </c>
      <c r="O989" s="15">
        <v>0</v>
      </c>
      <c r="P989" s="15">
        <v>0</v>
      </c>
      <c r="Q989" s="15">
        <v>0</v>
      </c>
      <c r="R989" s="15">
        <v>0</v>
      </c>
      <c r="S989" s="15">
        <v>0</v>
      </c>
      <c r="T989" s="15">
        <v>0</v>
      </c>
      <c r="U989" s="15">
        <v>0</v>
      </c>
      <c r="V989" s="15">
        <v>144.44741628095579</v>
      </c>
      <c r="W989" s="15">
        <v>39552.973696232861</v>
      </c>
    </row>
    <row r="990" spans="2:23" x14ac:dyDescent="0.25">
      <c r="B990">
        <v>2024</v>
      </c>
      <c r="C990" t="s">
        <v>23</v>
      </c>
      <c r="D990" t="s">
        <v>24</v>
      </c>
      <c r="E990" t="s">
        <v>25</v>
      </c>
      <c r="F990" s="5">
        <f t="shared" ca="1" si="15"/>
        <v>75545</v>
      </c>
      <c r="G990" s="15">
        <v>628.20979079770132</v>
      </c>
      <c r="H990" s="15">
        <v>406.92204408605778</v>
      </c>
      <c r="I990" s="15">
        <v>0</v>
      </c>
      <c r="J990" s="15">
        <v>0</v>
      </c>
      <c r="K990" s="15">
        <v>9.3961512551593458</v>
      </c>
      <c r="L990" s="8">
        <v>4.7392334941687038</v>
      </c>
      <c r="M990" s="8">
        <v>2.2248229091904959E-3</v>
      </c>
      <c r="N990" s="15">
        <v>0</v>
      </c>
      <c r="O990" s="15">
        <v>0</v>
      </c>
      <c r="P990" s="15">
        <v>0</v>
      </c>
      <c r="Q990" s="15">
        <v>0</v>
      </c>
      <c r="R990" s="15">
        <v>0</v>
      </c>
      <c r="S990" s="15">
        <v>0</v>
      </c>
      <c r="T990" s="15">
        <v>0</v>
      </c>
      <c r="U990" s="15">
        <v>0</v>
      </c>
      <c r="V990" s="15">
        <v>127.88732564333149</v>
      </c>
      <c r="W990" s="15">
        <v>34976.474449677167</v>
      </c>
    </row>
    <row r="991" spans="2:23" x14ac:dyDescent="0.25">
      <c r="B991">
        <v>2024</v>
      </c>
      <c r="C991" t="s">
        <v>23</v>
      </c>
      <c r="D991" t="s">
        <v>24</v>
      </c>
      <c r="E991" t="s">
        <v>25</v>
      </c>
      <c r="F991" s="5">
        <f t="shared" ca="1" si="15"/>
        <v>75575</v>
      </c>
      <c r="G991" s="15">
        <v>545.41323042777776</v>
      </c>
      <c r="H991" s="15">
        <v>353.35224610242193</v>
      </c>
      <c r="I991" s="15">
        <v>0</v>
      </c>
      <c r="J991" s="15">
        <v>0</v>
      </c>
      <c r="K991" s="15">
        <v>8.1808470907605404</v>
      </c>
      <c r="L991" s="8">
        <v>3.7849435819581418</v>
      </c>
      <c r="M991" s="8">
        <v>1.9161317280847795E-3</v>
      </c>
      <c r="N991" s="15">
        <v>0</v>
      </c>
      <c r="O991" s="15">
        <v>0</v>
      </c>
      <c r="P991" s="15">
        <v>0</v>
      </c>
      <c r="Q991" s="15">
        <v>0</v>
      </c>
      <c r="R991" s="15">
        <v>0</v>
      </c>
      <c r="S991" s="15">
        <v>0</v>
      </c>
      <c r="T991" s="15">
        <v>0</v>
      </c>
      <c r="U991" s="15">
        <v>0</v>
      </c>
      <c r="V991" s="15">
        <v>111.21098084545469</v>
      </c>
      <c r="W991" s="15">
        <v>30372.452705502215</v>
      </c>
    </row>
    <row r="992" spans="2:23" x14ac:dyDescent="0.25">
      <c r="B992">
        <v>2024</v>
      </c>
      <c r="C992" t="s">
        <v>23</v>
      </c>
      <c r="D992" t="s">
        <v>24</v>
      </c>
      <c r="E992" t="s">
        <v>25</v>
      </c>
      <c r="F992" s="5">
        <f t="shared" ca="1" si="15"/>
        <v>75606</v>
      </c>
      <c r="G992" s="15">
        <v>462.00906160103921</v>
      </c>
      <c r="H992" s="15">
        <v>299.36752526083575</v>
      </c>
      <c r="I992" s="15">
        <v>0</v>
      </c>
      <c r="J992" s="15">
        <v>0</v>
      </c>
      <c r="K992" s="15">
        <v>6.9484940265230648</v>
      </c>
      <c r="L992" s="8">
        <v>2.8600506276507787</v>
      </c>
      <c r="M992" s="8">
        <v>1.610763387711421E-3</v>
      </c>
      <c r="N992" s="15">
        <v>0</v>
      </c>
      <c r="O992" s="15">
        <v>0</v>
      </c>
      <c r="P992" s="15">
        <v>0</v>
      </c>
      <c r="Q992" s="15">
        <v>0</v>
      </c>
      <c r="R992" s="15">
        <v>0</v>
      </c>
      <c r="S992" s="15">
        <v>0</v>
      </c>
      <c r="T992" s="15">
        <v>0</v>
      </c>
      <c r="U992" s="15">
        <v>0</v>
      </c>
      <c r="V992" s="15">
        <v>94.389410306563605</v>
      </c>
      <c r="W992" s="15">
        <v>25732.590111778663</v>
      </c>
    </row>
    <row r="993" spans="2:23" x14ac:dyDescent="0.25">
      <c r="B993">
        <v>2024</v>
      </c>
      <c r="C993" t="s">
        <v>23</v>
      </c>
      <c r="D993" t="s">
        <v>24</v>
      </c>
      <c r="E993" t="s">
        <v>25</v>
      </c>
      <c r="F993" s="5">
        <f t="shared" ca="1" si="15"/>
        <v>75637</v>
      </c>
      <c r="G993" s="15">
        <v>387.22899177851696</v>
      </c>
      <c r="H993" s="15">
        <v>250.95769029084178</v>
      </c>
      <c r="I993" s="15">
        <v>0</v>
      </c>
      <c r="J993" s="15">
        <v>0</v>
      </c>
      <c r="K993" s="15">
        <v>5.8409207384351802</v>
      </c>
      <c r="L993" s="8">
        <v>2.2330392788091813</v>
      </c>
      <c r="M993" s="8">
        <v>1.3389263740681582E-3</v>
      </c>
      <c r="N993" s="15">
        <v>0</v>
      </c>
      <c r="O993" s="15">
        <v>0</v>
      </c>
      <c r="P993" s="15">
        <v>0</v>
      </c>
      <c r="Q993" s="15">
        <v>0</v>
      </c>
      <c r="R993" s="15">
        <v>0</v>
      </c>
      <c r="S993" s="15">
        <v>0</v>
      </c>
      <c r="T993" s="15">
        <v>0</v>
      </c>
      <c r="U993" s="15">
        <v>0</v>
      </c>
      <c r="V993" s="15">
        <v>79.202046474854555</v>
      </c>
      <c r="W993" s="15">
        <v>21571.814747762466</v>
      </c>
    </row>
    <row r="994" spans="2:23" x14ac:dyDescent="0.25">
      <c r="B994">
        <v>2024</v>
      </c>
      <c r="C994" t="s">
        <v>23</v>
      </c>
      <c r="D994" t="s">
        <v>24</v>
      </c>
      <c r="E994" t="s">
        <v>25</v>
      </c>
      <c r="F994" s="5">
        <f t="shared" ca="1" si="15"/>
        <v>75665</v>
      </c>
      <c r="G994" s="15">
        <v>322.638482407889</v>
      </c>
      <c r="H994" s="15">
        <v>209.14066150781483</v>
      </c>
      <c r="I994" s="15">
        <v>0</v>
      </c>
      <c r="J994" s="15">
        <v>0</v>
      </c>
      <c r="K994" s="15">
        <v>4.8830024421257008</v>
      </c>
      <c r="L994" s="8">
        <v>1.7045022372720271</v>
      </c>
      <c r="M994" s="8">
        <v>1.1051679065138117E-3</v>
      </c>
      <c r="N994" s="15">
        <v>0</v>
      </c>
      <c r="O994" s="15">
        <v>0</v>
      </c>
      <c r="P994" s="15">
        <v>0</v>
      </c>
      <c r="Q994" s="15">
        <v>0</v>
      </c>
      <c r="R994" s="15">
        <v>0</v>
      </c>
      <c r="S994" s="15">
        <v>0</v>
      </c>
      <c r="T994" s="15">
        <v>0</v>
      </c>
      <c r="U994" s="15">
        <v>0</v>
      </c>
      <c r="V994" s="15">
        <v>66.076277963460157</v>
      </c>
      <c r="W994" s="15">
        <v>17977.653054273404</v>
      </c>
    </row>
    <row r="995" spans="2:23" x14ac:dyDescent="0.25">
      <c r="B995">
        <v>2024</v>
      </c>
      <c r="C995" t="s">
        <v>23</v>
      </c>
      <c r="D995" t="s">
        <v>24</v>
      </c>
      <c r="E995" t="s">
        <v>25</v>
      </c>
      <c r="F995" s="5">
        <f t="shared" ca="1" si="15"/>
        <v>75696</v>
      </c>
      <c r="G995" s="15">
        <v>250.4942372806664</v>
      </c>
      <c r="H995" s="15">
        <v>162.4070154998459</v>
      </c>
      <c r="I995" s="15">
        <v>0</v>
      </c>
      <c r="J995" s="15">
        <v>0</v>
      </c>
      <c r="K995" s="15">
        <v>3.8031675440794235</v>
      </c>
      <c r="L995" s="8">
        <v>1.2089607840013994</v>
      </c>
      <c r="M995" s="8">
        <v>8.5048309070874354E-4</v>
      </c>
      <c r="N995" s="15">
        <v>0</v>
      </c>
      <c r="O995" s="15">
        <v>0</v>
      </c>
      <c r="P995" s="15">
        <v>0</v>
      </c>
      <c r="Q995" s="15">
        <v>0</v>
      </c>
      <c r="R995" s="15">
        <v>0</v>
      </c>
      <c r="S995" s="15">
        <v>0</v>
      </c>
      <c r="T995" s="15">
        <v>0</v>
      </c>
      <c r="U995" s="15">
        <v>0</v>
      </c>
      <c r="V995" s="15">
        <v>51.36335109106551</v>
      </c>
      <c r="W995" s="15">
        <v>13960.698421279016</v>
      </c>
    </row>
    <row r="996" spans="2:23" x14ac:dyDescent="0.25">
      <c r="B996">
        <v>2024</v>
      </c>
      <c r="C996" t="s">
        <v>23</v>
      </c>
      <c r="D996" t="s">
        <v>24</v>
      </c>
      <c r="E996" t="s">
        <v>25</v>
      </c>
      <c r="F996" s="5">
        <f t="shared" ca="1" si="15"/>
        <v>75726</v>
      </c>
      <c r="G996" s="15">
        <v>171.76188146990094</v>
      </c>
      <c r="H996" s="15">
        <v>111.3818663187506</v>
      </c>
      <c r="I996" s="15">
        <v>0</v>
      </c>
      <c r="J996" s="15">
        <v>0</v>
      </c>
      <c r="K996" s="15">
        <v>2.6156862588421723</v>
      </c>
      <c r="L996" s="8">
        <v>0.75436856366744132</v>
      </c>
      <c r="M996" s="8">
        <v>5.7828925280637919E-4</v>
      </c>
      <c r="N996" s="15">
        <v>0</v>
      </c>
      <c r="O996" s="15">
        <v>0</v>
      </c>
      <c r="P996" s="15">
        <v>0</v>
      </c>
      <c r="Q996" s="15">
        <v>0</v>
      </c>
      <c r="R996" s="15">
        <v>0</v>
      </c>
      <c r="S996" s="15">
        <v>0</v>
      </c>
      <c r="T996" s="15">
        <v>0</v>
      </c>
      <c r="U996" s="15">
        <v>0</v>
      </c>
      <c r="V996" s="15">
        <v>35.259806340445991</v>
      </c>
      <c r="W996" s="15">
        <v>9574.6802202219242</v>
      </c>
    </row>
    <row r="997" spans="2:23" x14ac:dyDescent="0.25">
      <c r="B997">
        <v>2024</v>
      </c>
      <c r="C997" t="s">
        <v>23</v>
      </c>
      <c r="D997" t="s">
        <v>24</v>
      </c>
      <c r="E997" t="s">
        <v>25</v>
      </c>
      <c r="F997" s="5">
        <f t="shared" ca="1" si="15"/>
        <v>75757</v>
      </c>
      <c r="G997" s="15">
        <v>88.278086992805669</v>
      </c>
      <c r="H997" s="15">
        <v>57.25570569384746</v>
      </c>
      <c r="I997" s="15">
        <v>0</v>
      </c>
      <c r="J997" s="15">
        <v>0</v>
      </c>
      <c r="K997" s="15">
        <v>1.3482872226560947</v>
      </c>
      <c r="L997" s="8">
        <v>0.35058702354775823</v>
      </c>
      <c r="M997" s="8">
        <v>2.9481219440713734E-4</v>
      </c>
      <c r="N997" s="15">
        <v>0</v>
      </c>
      <c r="O997" s="15">
        <v>0</v>
      </c>
      <c r="P997" s="15">
        <v>0</v>
      </c>
      <c r="Q997" s="15">
        <v>0</v>
      </c>
      <c r="R997" s="15">
        <v>0</v>
      </c>
      <c r="S997" s="15">
        <v>0</v>
      </c>
      <c r="T997" s="15">
        <v>0</v>
      </c>
      <c r="U997" s="15">
        <v>0</v>
      </c>
      <c r="V997" s="15">
        <v>18.141999584104262</v>
      </c>
      <c r="W997" s="15">
        <v>4921.9332800652237</v>
      </c>
    </row>
    <row r="998" spans="2:23" x14ac:dyDescent="0.25">
      <c r="B998">
        <v>2024</v>
      </c>
      <c r="C998" t="s">
        <v>23</v>
      </c>
      <c r="D998" t="s">
        <v>24</v>
      </c>
      <c r="E998" t="s">
        <v>25</v>
      </c>
      <c r="F998" s="5">
        <f t="shared" ca="1" si="15"/>
        <v>75787</v>
      </c>
      <c r="G998" s="15">
        <v>0</v>
      </c>
      <c r="H998" s="15">
        <v>0</v>
      </c>
      <c r="I998" s="15">
        <v>0</v>
      </c>
      <c r="J998" s="15">
        <v>0</v>
      </c>
      <c r="K998" s="15">
        <v>0</v>
      </c>
      <c r="L998" s="8">
        <v>0</v>
      </c>
      <c r="M998" s="8">
        <v>0</v>
      </c>
      <c r="N998" s="15">
        <v>0</v>
      </c>
      <c r="O998" s="15">
        <v>0</v>
      </c>
      <c r="P998" s="15">
        <v>0</v>
      </c>
      <c r="Q998" s="15">
        <v>0</v>
      </c>
      <c r="R998" s="15">
        <v>0</v>
      </c>
      <c r="S998" s="15">
        <v>0</v>
      </c>
      <c r="T998" s="15">
        <v>0</v>
      </c>
      <c r="U998" s="15">
        <v>0</v>
      </c>
      <c r="V998" s="15">
        <v>0</v>
      </c>
      <c r="W998" s="15">
        <v>0</v>
      </c>
    </row>
    <row r="999" spans="2:23" x14ac:dyDescent="0.25">
      <c r="B999">
        <v>2024</v>
      </c>
      <c r="C999" t="s">
        <v>23</v>
      </c>
      <c r="D999" t="s">
        <v>24</v>
      </c>
      <c r="E999" t="s">
        <v>25</v>
      </c>
      <c r="F999" s="5">
        <f t="shared" ca="1" si="15"/>
        <v>75818</v>
      </c>
      <c r="G999" s="15">
        <v>0</v>
      </c>
      <c r="H999" s="15">
        <v>0</v>
      </c>
      <c r="I999" s="15">
        <v>0</v>
      </c>
      <c r="J999" s="15">
        <v>0</v>
      </c>
      <c r="K999" s="15">
        <v>0</v>
      </c>
      <c r="L999" s="8">
        <v>0</v>
      </c>
      <c r="M999" s="8">
        <v>0</v>
      </c>
      <c r="N999" s="15">
        <v>0</v>
      </c>
      <c r="O999" s="15">
        <v>0</v>
      </c>
      <c r="P999" s="15">
        <v>0</v>
      </c>
      <c r="Q999" s="15">
        <v>0</v>
      </c>
      <c r="R999" s="15">
        <v>0</v>
      </c>
      <c r="S999" s="15">
        <v>0</v>
      </c>
      <c r="T999" s="15">
        <v>0</v>
      </c>
      <c r="U999" s="15">
        <v>0</v>
      </c>
      <c r="V999" s="15">
        <v>0</v>
      </c>
      <c r="W999" s="15">
        <v>0</v>
      </c>
    </row>
    <row r="1000" spans="2:23" x14ac:dyDescent="0.25">
      <c r="B1000">
        <v>2024</v>
      </c>
      <c r="C1000" t="s">
        <v>23</v>
      </c>
      <c r="D1000" t="s">
        <v>24</v>
      </c>
      <c r="E1000" t="s">
        <v>25</v>
      </c>
      <c r="F1000" s="5">
        <f t="shared" ca="1" si="15"/>
        <v>75849</v>
      </c>
      <c r="G1000" s="15">
        <v>0</v>
      </c>
      <c r="H1000" s="15">
        <v>0</v>
      </c>
      <c r="I1000" s="15">
        <v>0</v>
      </c>
      <c r="J1000" s="15">
        <v>0</v>
      </c>
      <c r="K1000" s="15">
        <v>0</v>
      </c>
      <c r="L1000" s="8">
        <v>0</v>
      </c>
      <c r="M1000" s="8">
        <v>0</v>
      </c>
      <c r="N1000" s="15">
        <v>0</v>
      </c>
      <c r="O1000" s="15">
        <v>0</v>
      </c>
      <c r="P1000" s="15">
        <v>0</v>
      </c>
      <c r="Q1000" s="15">
        <v>0</v>
      </c>
      <c r="R1000" s="15">
        <v>0</v>
      </c>
      <c r="S1000" s="15">
        <v>0</v>
      </c>
      <c r="T1000" s="15">
        <v>0</v>
      </c>
      <c r="U1000" s="15">
        <v>0</v>
      </c>
      <c r="V1000" s="15">
        <v>0</v>
      </c>
      <c r="W1000" s="15">
        <v>0</v>
      </c>
    </row>
    <row r="1001" spans="2:23" x14ac:dyDescent="0.25">
      <c r="B1001">
        <v>2024</v>
      </c>
      <c r="C1001" t="s">
        <v>23</v>
      </c>
      <c r="D1001" t="s">
        <v>24</v>
      </c>
      <c r="E1001" t="s">
        <v>25</v>
      </c>
      <c r="F1001" s="5">
        <f t="shared" ca="1" si="15"/>
        <v>75879</v>
      </c>
      <c r="G1001" s="15">
        <v>0</v>
      </c>
      <c r="H1001" s="15">
        <v>0</v>
      </c>
      <c r="I1001" s="15">
        <v>0</v>
      </c>
      <c r="J1001" s="15">
        <v>0</v>
      </c>
      <c r="K1001" s="15">
        <v>0</v>
      </c>
      <c r="L1001" s="8">
        <v>0</v>
      </c>
      <c r="M1001" s="8">
        <v>0</v>
      </c>
      <c r="N1001" s="15">
        <v>0</v>
      </c>
      <c r="O1001" s="15">
        <v>0</v>
      </c>
      <c r="P1001" s="15">
        <v>0</v>
      </c>
      <c r="Q1001" s="15">
        <v>0</v>
      </c>
      <c r="R1001" s="15">
        <v>0</v>
      </c>
      <c r="S1001" s="15">
        <v>0</v>
      </c>
      <c r="T1001" s="15">
        <v>0</v>
      </c>
      <c r="U1001" s="15">
        <v>0</v>
      </c>
      <c r="V1001" s="15">
        <v>0</v>
      </c>
      <c r="W1001" s="15">
        <v>0</v>
      </c>
    </row>
    <row r="1002" spans="2:23" x14ac:dyDescent="0.25">
      <c r="B1002">
        <v>2024</v>
      </c>
      <c r="C1002" t="s">
        <v>23</v>
      </c>
      <c r="D1002" t="s">
        <v>24</v>
      </c>
      <c r="E1002" t="s">
        <v>25</v>
      </c>
      <c r="F1002" s="5">
        <f t="shared" ca="1" si="15"/>
        <v>75910</v>
      </c>
      <c r="G1002" s="15">
        <v>0</v>
      </c>
      <c r="H1002" s="15">
        <v>0</v>
      </c>
      <c r="I1002" s="15">
        <v>0</v>
      </c>
      <c r="J1002" s="15">
        <v>0</v>
      </c>
      <c r="K1002" s="15">
        <v>0</v>
      </c>
      <c r="L1002" s="8">
        <v>0</v>
      </c>
      <c r="M1002" s="8">
        <v>0</v>
      </c>
      <c r="N1002" s="15">
        <v>0</v>
      </c>
      <c r="O1002" s="15">
        <v>0</v>
      </c>
      <c r="P1002" s="15">
        <v>0</v>
      </c>
      <c r="Q1002" s="15">
        <v>0</v>
      </c>
      <c r="R1002" s="15">
        <v>0</v>
      </c>
      <c r="S1002" s="15">
        <v>0</v>
      </c>
      <c r="T1002" s="15">
        <v>0</v>
      </c>
      <c r="U1002" s="15">
        <v>0</v>
      </c>
      <c r="V1002" s="15">
        <v>0</v>
      </c>
      <c r="W1002" s="15">
        <v>0</v>
      </c>
    </row>
    <row r="1003" spans="2:23" x14ac:dyDescent="0.25">
      <c r="B1003">
        <v>2024</v>
      </c>
      <c r="C1003" t="s">
        <v>23</v>
      </c>
      <c r="D1003" t="s">
        <v>24</v>
      </c>
      <c r="E1003" t="s">
        <v>25</v>
      </c>
      <c r="F1003" s="5">
        <f t="shared" ca="1" si="15"/>
        <v>75940</v>
      </c>
      <c r="G1003" s="15">
        <v>0</v>
      </c>
      <c r="H1003" s="15">
        <v>0</v>
      </c>
      <c r="I1003" s="15">
        <v>0</v>
      </c>
      <c r="J1003" s="15">
        <v>0</v>
      </c>
      <c r="K1003" s="15">
        <v>0</v>
      </c>
      <c r="L1003" s="8">
        <v>0</v>
      </c>
      <c r="M1003" s="8">
        <v>0</v>
      </c>
      <c r="N1003" s="15">
        <v>0</v>
      </c>
      <c r="O1003" s="15">
        <v>0</v>
      </c>
      <c r="P1003" s="15">
        <v>0</v>
      </c>
      <c r="Q1003" s="15">
        <v>0</v>
      </c>
      <c r="R1003" s="15">
        <v>0</v>
      </c>
      <c r="S1003" s="15">
        <v>0</v>
      </c>
      <c r="T1003" s="15">
        <v>0</v>
      </c>
      <c r="U1003" s="15">
        <v>0</v>
      </c>
      <c r="V1003" s="15">
        <v>0</v>
      </c>
      <c r="W1003" s="15">
        <v>0</v>
      </c>
    </row>
    <row r="1004" spans="2:23" x14ac:dyDescent="0.25">
      <c r="B1004">
        <v>2024</v>
      </c>
      <c r="C1004" t="s">
        <v>23</v>
      </c>
      <c r="D1004" t="s">
        <v>24</v>
      </c>
      <c r="E1004" t="s">
        <v>25</v>
      </c>
      <c r="F1004" s="5">
        <f t="shared" ca="1" si="15"/>
        <v>75971</v>
      </c>
      <c r="G1004" s="15">
        <v>0</v>
      </c>
      <c r="H1004" s="15">
        <v>0</v>
      </c>
      <c r="I1004" s="15">
        <v>0</v>
      </c>
      <c r="J1004" s="15">
        <v>0</v>
      </c>
      <c r="K1004" s="15">
        <v>0</v>
      </c>
      <c r="L1004" s="8">
        <v>0</v>
      </c>
      <c r="M1004" s="8">
        <v>0</v>
      </c>
      <c r="N1004" s="15">
        <v>0</v>
      </c>
      <c r="O1004" s="15">
        <v>0</v>
      </c>
      <c r="P1004" s="15">
        <v>0</v>
      </c>
      <c r="Q1004" s="15">
        <v>0</v>
      </c>
      <c r="R1004" s="15">
        <v>0</v>
      </c>
      <c r="S1004" s="15">
        <v>0</v>
      </c>
      <c r="T1004" s="15">
        <v>0</v>
      </c>
      <c r="U1004" s="15">
        <v>0</v>
      </c>
      <c r="V1004" s="15">
        <v>0</v>
      </c>
      <c r="W1004" s="15">
        <v>0</v>
      </c>
    </row>
    <row r="1005" spans="2:23" x14ac:dyDescent="0.25">
      <c r="B1005">
        <v>2024</v>
      </c>
      <c r="C1005" t="s">
        <v>23</v>
      </c>
      <c r="D1005" t="s">
        <v>24</v>
      </c>
      <c r="E1005" t="s">
        <v>25</v>
      </c>
      <c r="F1005" s="5">
        <f t="shared" ca="1" si="15"/>
        <v>76002</v>
      </c>
      <c r="G1005" s="15">
        <v>0</v>
      </c>
      <c r="H1005" s="15">
        <v>0</v>
      </c>
      <c r="I1005" s="15">
        <v>0</v>
      </c>
      <c r="J1005" s="15">
        <v>0</v>
      </c>
      <c r="K1005" s="15">
        <v>0</v>
      </c>
      <c r="L1005" s="8">
        <v>0</v>
      </c>
      <c r="M1005" s="8">
        <v>0</v>
      </c>
      <c r="N1005" s="15">
        <v>0</v>
      </c>
      <c r="O1005" s="15">
        <v>0</v>
      </c>
      <c r="P1005" s="15">
        <v>0</v>
      </c>
      <c r="Q1005" s="15">
        <v>0</v>
      </c>
      <c r="R1005" s="15">
        <v>0</v>
      </c>
      <c r="S1005" s="15">
        <v>0</v>
      </c>
      <c r="T1005" s="15">
        <v>0</v>
      </c>
      <c r="U1005" s="15">
        <v>0</v>
      </c>
      <c r="V1005" s="15">
        <v>0</v>
      </c>
      <c r="W1005" s="15">
        <v>0</v>
      </c>
    </row>
    <row r="1006" spans="2:23" x14ac:dyDescent="0.25">
      <c r="B1006">
        <v>2024</v>
      </c>
      <c r="C1006" t="s">
        <v>23</v>
      </c>
      <c r="D1006" t="s">
        <v>24</v>
      </c>
      <c r="E1006" t="s">
        <v>25</v>
      </c>
      <c r="F1006" s="5">
        <f t="shared" ca="1" si="15"/>
        <v>76031</v>
      </c>
      <c r="G1006" s="15">
        <v>0</v>
      </c>
      <c r="H1006" s="15">
        <v>0</v>
      </c>
      <c r="I1006" s="15">
        <v>0</v>
      </c>
      <c r="J1006" s="15">
        <v>0</v>
      </c>
      <c r="K1006" s="15">
        <v>0</v>
      </c>
      <c r="L1006" s="8">
        <v>0</v>
      </c>
      <c r="M1006" s="8">
        <v>0</v>
      </c>
      <c r="N1006" s="15">
        <v>0</v>
      </c>
      <c r="O1006" s="15">
        <v>0</v>
      </c>
      <c r="P1006" s="15">
        <v>0</v>
      </c>
      <c r="Q1006" s="15">
        <v>0</v>
      </c>
      <c r="R1006" s="15">
        <v>0</v>
      </c>
      <c r="S1006" s="15">
        <v>0</v>
      </c>
      <c r="T1006" s="15">
        <v>0</v>
      </c>
      <c r="U1006" s="15">
        <v>0</v>
      </c>
      <c r="V1006" s="15">
        <v>0</v>
      </c>
      <c r="W1006" s="15">
        <v>0</v>
      </c>
    </row>
    <row r="1007" spans="2:23" x14ac:dyDescent="0.25">
      <c r="B1007">
        <v>2024</v>
      </c>
      <c r="C1007" t="s">
        <v>23</v>
      </c>
      <c r="D1007" t="s">
        <v>24</v>
      </c>
      <c r="E1007" t="s">
        <v>25</v>
      </c>
      <c r="F1007" s="5">
        <f t="shared" ca="1" si="15"/>
        <v>76062</v>
      </c>
      <c r="G1007" s="15">
        <v>0</v>
      </c>
      <c r="H1007" s="15">
        <v>0</v>
      </c>
      <c r="I1007" s="15">
        <v>0</v>
      </c>
      <c r="J1007" s="15">
        <v>0</v>
      </c>
      <c r="K1007" s="15">
        <v>0</v>
      </c>
      <c r="L1007" s="8">
        <v>0</v>
      </c>
      <c r="M1007" s="8">
        <v>0</v>
      </c>
      <c r="N1007" s="15">
        <v>0</v>
      </c>
      <c r="O1007" s="15">
        <v>0</v>
      </c>
      <c r="P1007" s="15">
        <v>0</v>
      </c>
      <c r="Q1007" s="15">
        <v>0</v>
      </c>
      <c r="R1007" s="15">
        <v>0</v>
      </c>
      <c r="S1007" s="15">
        <v>0</v>
      </c>
      <c r="T1007" s="15">
        <v>0</v>
      </c>
      <c r="U1007" s="15">
        <v>0</v>
      </c>
      <c r="V1007" s="15">
        <v>0</v>
      </c>
      <c r="W1007" s="15">
        <v>0</v>
      </c>
    </row>
    <row r="1008" spans="2:23" x14ac:dyDescent="0.25">
      <c r="B1008">
        <v>2024</v>
      </c>
      <c r="C1008" t="s">
        <v>23</v>
      </c>
      <c r="D1008" t="s">
        <v>24</v>
      </c>
      <c r="E1008" t="s">
        <v>25</v>
      </c>
      <c r="F1008" s="5">
        <f t="shared" ca="1" si="15"/>
        <v>76092</v>
      </c>
      <c r="G1008" s="15">
        <v>0</v>
      </c>
      <c r="H1008" s="15">
        <v>0</v>
      </c>
      <c r="I1008" s="15">
        <v>0</v>
      </c>
      <c r="J1008" s="15">
        <v>0</v>
      </c>
      <c r="K1008" s="15">
        <v>0</v>
      </c>
      <c r="L1008" s="8">
        <v>0</v>
      </c>
      <c r="M1008" s="8">
        <v>0</v>
      </c>
      <c r="N1008" s="15">
        <v>0</v>
      </c>
      <c r="O1008" s="15">
        <v>0</v>
      </c>
      <c r="P1008" s="15">
        <v>0</v>
      </c>
      <c r="Q1008" s="15">
        <v>0</v>
      </c>
      <c r="R1008" s="15">
        <v>0</v>
      </c>
      <c r="S1008" s="15">
        <v>0</v>
      </c>
      <c r="T1008" s="15">
        <v>0</v>
      </c>
      <c r="U1008" s="15">
        <v>0</v>
      </c>
      <c r="V1008" s="15">
        <v>0</v>
      </c>
      <c r="W1008" s="15">
        <v>0</v>
      </c>
    </row>
    <row r="1009" spans="2:23" x14ac:dyDescent="0.25">
      <c r="B1009">
        <v>2024</v>
      </c>
      <c r="C1009" t="s">
        <v>23</v>
      </c>
      <c r="D1009" t="s">
        <v>24</v>
      </c>
      <c r="E1009" t="s">
        <v>25</v>
      </c>
      <c r="F1009" s="5">
        <f t="shared" ca="1" si="15"/>
        <v>76123</v>
      </c>
      <c r="G1009" s="15">
        <v>0</v>
      </c>
      <c r="H1009" s="15">
        <v>0</v>
      </c>
      <c r="I1009" s="15">
        <v>0</v>
      </c>
      <c r="J1009" s="15">
        <v>0</v>
      </c>
      <c r="K1009" s="15">
        <v>0</v>
      </c>
      <c r="L1009" s="8">
        <v>0</v>
      </c>
      <c r="M1009" s="8">
        <v>0</v>
      </c>
      <c r="N1009" s="15">
        <v>0</v>
      </c>
      <c r="O1009" s="15">
        <v>0</v>
      </c>
      <c r="P1009" s="15">
        <v>0</v>
      </c>
      <c r="Q1009" s="15">
        <v>0</v>
      </c>
      <c r="R1009" s="15">
        <v>0</v>
      </c>
      <c r="S1009" s="15">
        <v>0</v>
      </c>
      <c r="T1009" s="15">
        <v>0</v>
      </c>
      <c r="U1009" s="15">
        <v>0</v>
      </c>
      <c r="V1009" s="15">
        <v>0</v>
      </c>
      <c r="W1009" s="15">
        <v>0</v>
      </c>
    </row>
    <row r="1010" spans="2:23" x14ac:dyDescent="0.25">
      <c r="B1010">
        <v>2024</v>
      </c>
      <c r="C1010" t="s">
        <v>23</v>
      </c>
      <c r="D1010" t="s">
        <v>24</v>
      </c>
      <c r="E1010" t="s">
        <v>25</v>
      </c>
      <c r="F1010" s="5">
        <f t="shared" ca="1" si="15"/>
        <v>76153</v>
      </c>
      <c r="G1010" s="15">
        <v>0</v>
      </c>
      <c r="H1010" s="15">
        <v>0</v>
      </c>
      <c r="I1010" s="15">
        <v>0</v>
      </c>
      <c r="J1010" s="15">
        <v>0</v>
      </c>
      <c r="K1010" s="15">
        <v>0</v>
      </c>
      <c r="L1010" s="8">
        <v>0</v>
      </c>
      <c r="M1010" s="8">
        <v>0</v>
      </c>
      <c r="N1010" s="15">
        <v>0</v>
      </c>
      <c r="O1010" s="15">
        <v>0</v>
      </c>
      <c r="P1010" s="15">
        <v>0</v>
      </c>
      <c r="Q1010" s="15">
        <v>0</v>
      </c>
      <c r="R1010" s="15">
        <v>0</v>
      </c>
      <c r="S1010" s="15">
        <v>0</v>
      </c>
      <c r="T1010" s="15">
        <v>0</v>
      </c>
      <c r="U1010" s="15">
        <v>0</v>
      </c>
      <c r="V1010" s="15">
        <v>0</v>
      </c>
      <c r="W1010" s="15">
        <v>0</v>
      </c>
    </row>
    <row r="1011" spans="2:23" x14ac:dyDescent="0.25">
      <c r="B1011">
        <v>2024</v>
      </c>
      <c r="C1011" t="s">
        <v>23</v>
      </c>
      <c r="D1011" t="s">
        <v>24</v>
      </c>
      <c r="E1011" t="s">
        <v>25</v>
      </c>
      <c r="F1011" s="5">
        <f t="shared" ca="1" si="15"/>
        <v>76184</v>
      </c>
      <c r="G1011" s="15">
        <v>0</v>
      </c>
      <c r="H1011" s="15">
        <v>0</v>
      </c>
      <c r="I1011" s="15">
        <v>0</v>
      </c>
      <c r="J1011" s="15">
        <v>0</v>
      </c>
      <c r="K1011" s="15">
        <v>0</v>
      </c>
      <c r="L1011" s="8">
        <v>0</v>
      </c>
      <c r="M1011" s="8">
        <v>0</v>
      </c>
      <c r="N1011" s="15">
        <v>0</v>
      </c>
      <c r="O1011" s="15">
        <v>0</v>
      </c>
      <c r="P1011" s="15">
        <v>0</v>
      </c>
      <c r="Q1011" s="15">
        <v>0</v>
      </c>
      <c r="R1011" s="15">
        <v>0</v>
      </c>
      <c r="S1011" s="15">
        <v>0</v>
      </c>
      <c r="T1011" s="15">
        <v>0</v>
      </c>
      <c r="U1011" s="15">
        <v>0</v>
      </c>
      <c r="V1011" s="15">
        <v>0</v>
      </c>
      <c r="W1011" s="15">
        <v>0</v>
      </c>
    </row>
    <row r="1012" spans="2:23" x14ac:dyDescent="0.25">
      <c r="B1012">
        <v>2024</v>
      </c>
      <c r="C1012" t="s">
        <v>23</v>
      </c>
      <c r="D1012" t="s">
        <v>24</v>
      </c>
      <c r="E1012" t="s">
        <v>25</v>
      </c>
      <c r="F1012" s="5">
        <f t="shared" ca="1" si="15"/>
        <v>76215</v>
      </c>
      <c r="G1012" s="15">
        <v>0</v>
      </c>
      <c r="H1012" s="15">
        <v>0</v>
      </c>
      <c r="I1012" s="15">
        <v>0</v>
      </c>
      <c r="J1012" s="15">
        <v>0</v>
      </c>
      <c r="K1012" s="15">
        <v>0</v>
      </c>
      <c r="L1012" s="8">
        <v>0</v>
      </c>
      <c r="M1012" s="8">
        <v>0</v>
      </c>
      <c r="N1012" s="15">
        <v>0</v>
      </c>
      <c r="O1012" s="15">
        <v>0</v>
      </c>
      <c r="P1012" s="15">
        <v>0</v>
      </c>
      <c r="Q1012" s="15">
        <v>0</v>
      </c>
      <c r="R1012" s="15">
        <v>0</v>
      </c>
      <c r="S1012" s="15">
        <v>0</v>
      </c>
      <c r="T1012" s="15">
        <v>0</v>
      </c>
      <c r="U1012" s="15">
        <v>0</v>
      </c>
      <c r="V1012" s="15">
        <v>0</v>
      </c>
      <c r="W1012" s="15">
        <v>0</v>
      </c>
    </row>
    <row r="1013" spans="2:23" x14ac:dyDescent="0.25">
      <c r="B1013">
        <v>2024</v>
      </c>
      <c r="C1013" t="s">
        <v>23</v>
      </c>
      <c r="D1013" t="s">
        <v>24</v>
      </c>
      <c r="E1013" t="s">
        <v>25</v>
      </c>
      <c r="F1013" s="5">
        <f t="shared" ca="1" si="15"/>
        <v>76245</v>
      </c>
      <c r="G1013" s="15">
        <v>0</v>
      </c>
      <c r="H1013" s="15">
        <v>0</v>
      </c>
      <c r="I1013" s="15">
        <v>0</v>
      </c>
      <c r="J1013" s="15">
        <v>0</v>
      </c>
      <c r="K1013" s="15">
        <v>0</v>
      </c>
      <c r="L1013" s="8">
        <v>0</v>
      </c>
      <c r="M1013" s="8">
        <v>0</v>
      </c>
      <c r="N1013" s="15">
        <v>0</v>
      </c>
      <c r="O1013" s="15">
        <v>0</v>
      </c>
      <c r="P1013" s="15">
        <v>0</v>
      </c>
      <c r="Q1013" s="15">
        <v>0</v>
      </c>
      <c r="R1013" s="15">
        <v>0</v>
      </c>
      <c r="S1013" s="15">
        <v>0</v>
      </c>
      <c r="T1013" s="15">
        <v>0</v>
      </c>
      <c r="U1013" s="15">
        <v>0</v>
      </c>
      <c r="V1013" s="15">
        <v>0</v>
      </c>
      <c r="W1013" s="15">
        <v>0</v>
      </c>
    </row>
    <row r="1014" spans="2:23" x14ac:dyDescent="0.25">
      <c r="B1014">
        <v>2024</v>
      </c>
      <c r="C1014" t="s">
        <v>23</v>
      </c>
      <c r="D1014" t="s">
        <v>24</v>
      </c>
      <c r="E1014" t="s">
        <v>25</v>
      </c>
      <c r="F1014" s="5">
        <f t="shared" ca="1" si="15"/>
        <v>76276</v>
      </c>
      <c r="G1014" s="15">
        <v>0</v>
      </c>
      <c r="H1014" s="15">
        <v>0</v>
      </c>
      <c r="I1014" s="15">
        <v>0</v>
      </c>
      <c r="J1014" s="15">
        <v>0</v>
      </c>
      <c r="K1014" s="15">
        <v>0</v>
      </c>
      <c r="L1014" s="8">
        <v>0</v>
      </c>
      <c r="M1014" s="8">
        <v>0</v>
      </c>
      <c r="N1014" s="15">
        <v>0</v>
      </c>
      <c r="O1014" s="15">
        <v>0</v>
      </c>
      <c r="P1014" s="15">
        <v>0</v>
      </c>
      <c r="Q1014" s="15">
        <v>0</v>
      </c>
      <c r="R1014" s="15">
        <v>0</v>
      </c>
      <c r="S1014" s="15">
        <v>0</v>
      </c>
      <c r="T1014" s="15">
        <v>0</v>
      </c>
      <c r="U1014" s="15">
        <v>0</v>
      </c>
      <c r="V1014" s="15">
        <v>0</v>
      </c>
      <c r="W1014" s="15">
        <v>0</v>
      </c>
    </row>
    <row r="1015" spans="2:23" x14ac:dyDescent="0.25">
      <c r="B1015">
        <v>2024</v>
      </c>
      <c r="C1015" t="s">
        <v>23</v>
      </c>
      <c r="D1015" t="s">
        <v>24</v>
      </c>
      <c r="E1015" t="s">
        <v>25</v>
      </c>
      <c r="F1015" s="5">
        <f t="shared" ca="1" si="15"/>
        <v>76306</v>
      </c>
      <c r="G1015" s="15">
        <v>0</v>
      </c>
      <c r="H1015" s="15">
        <v>0</v>
      </c>
      <c r="I1015" s="15">
        <v>0</v>
      </c>
      <c r="J1015" s="15">
        <v>0</v>
      </c>
      <c r="K1015" s="15">
        <v>0</v>
      </c>
      <c r="L1015" s="8">
        <v>0</v>
      </c>
      <c r="M1015" s="8">
        <v>0</v>
      </c>
      <c r="N1015" s="15">
        <v>0</v>
      </c>
      <c r="O1015" s="15">
        <v>0</v>
      </c>
      <c r="P1015" s="15">
        <v>0</v>
      </c>
      <c r="Q1015" s="15">
        <v>0</v>
      </c>
      <c r="R1015" s="15">
        <v>0</v>
      </c>
      <c r="S1015" s="15">
        <v>0</v>
      </c>
      <c r="T1015" s="15">
        <v>0</v>
      </c>
      <c r="U1015" s="15">
        <v>0</v>
      </c>
      <c r="V1015" s="15">
        <v>0</v>
      </c>
      <c r="W1015" s="15">
        <v>0</v>
      </c>
    </row>
    <row r="1016" spans="2:23" x14ac:dyDescent="0.25">
      <c r="B1016">
        <v>2024</v>
      </c>
      <c r="C1016" t="s">
        <v>23</v>
      </c>
      <c r="D1016" t="s">
        <v>24</v>
      </c>
      <c r="E1016" t="s">
        <v>25</v>
      </c>
      <c r="F1016" s="5">
        <f t="shared" ca="1" si="15"/>
        <v>76337</v>
      </c>
      <c r="G1016" s="15">
        <v>0</v>
      </c>
      <c r="H1016" s="15">
        <v>0</v>
      </c>
      <c r="I1016" s="15">
        <v>0</v>
      </c>
      <c r="J1016" s="15">
        <v>0</v>
      </c>
      <c r="K1016" s="15">
        <v>0</v>
      </c>
      <c r="L1016" s="8">
        <v>0</v>
      </c>
      <c r="M1016" s="8">
        <v>0</v>
      </c>
      <c r="N1016" s="15">
        <v>0</v>
      </c>
      <c r="O1016" s="15">
        <v>0</v>
      </c>
      <c r="P1016" s="15">
        <v>0</v>
      </c>
      <c r="Q1016" s="15">
        <v>0</v>
      </c>
      <c r="R1016" s="15">
        <v>0</v>
      </c>
      <c r="S1016" s="15">
        <v>0</v>
      </c>
      <c r="T1016" s="15">
        <v>0</v>
      </c>
      <c r="U1016" s="15">
        <v>0</v>
      </c>
      <c r="V1016" s="15">
        <v>0</v>
      </c>
      <c r="W1016" s="15">
        <v>0</v>
      </c>
    </row>
    <row r="1017" spans="2:23" x14ac:dyDescent="0.25">
      <c r="B1017">
        <v>2024</v>
      </c>
      <c r="C1017" t="s">
        <v>23</v>
      </c>
      <c r="D1017" t="s">
        <v>24</v>
      </c>
      <c r="E1017" t="s">
        <v>25</v>
      </c>
      <c r="F1017" s="5">
        <f t="shared" ca="1" si="15"/>
        <v>76368</v>
      </c>
      <c r="G1017" s="15">
        <v>0</v>
      </c>
      <c r="H1017" s="15">
        <v>0</v>
      </c>
      <c r="I1017" s="15">
        <v>0</v>
      </c>
      <c r="J1017" s="15">
        <v>0</v>
      </c>
      <c r="K1017" s="15">
        <v>0</v>
      </c>
      <c r="L1017" s="8">
        <v>0</v>
      </c>
      <c r="M1017" s="8">
        <v>0</v>
      </c>
      <c r="N1017" s="15">
        <v>0</v>
      </c>
      <c r="O1017" s="15">
        <v>0</v>
      </c>
      <c r="P1017" s="15">
        <v>0</v>
      </c>
      <c r="Q1017" s="15">
        <v>0</v>
      </c>
      <c r="R1017" s="15">
        <v>0</v>
      </c>
      <c r="S1017" s="15">
        <v>0</v>
      </c>
      <c r="T1017" s="15">
        <v>0</v>
      </c>
      <c r="U1017" s="15">
        <v>0</v>
      </c>
      <c r="V1017" s="15">
        <v>0</v>
      </c>
      <c r="W1017" s="15">
        <v>0</v>
      </c>
    </row>
    <row r="1018" spans="2:23" x14ac:dyDescent="0.25">
      <c r="B1018">
        <v>2024</v>
      </c>
      <c r="C1018" t="s">
        <v>23</v>
      </c>
      <c r="D1018" t="s">
        <v>24</v>
      </c>
      <c r="E1018" t="s">
        <v>25</v>
      </c>
      <c r="F1018" s="5">
        <f t="shared" ca="1" si="15"/>
        <v>76396</v>
      </c>
      <c r="G1018" s="15">
        <v>0</v>
      </c>
      <c r="H1018" s="15">
        <v>0</v>
      </c>
      <c r="I1018" s="15">
        <v>0</v>
      </c>
      <c r="J1018" s="15">
        <v>0</v>
      </c>
      <c r="K1018" s="15">
        <v>0</v>
      </c>
      <c r="L1018" s="8">
        <v>0</v>
      </c>
      <c r="M1018" s="8">
        <v>0</v>
      </c>
      <c r="N1018" s="15">
        <v>0</v>
      </c>
      <c r="O1018" s="15">
        <v>0</v>
      </c>
      <c r="P1018" s="15">
        <v>0</v>
      </c>
      <c r="Q1018" s="15">
        <v>0</v>
      </c>
      <c r="R1018" s="15">
        <v>0</v>
      </c>
      <c r="S1018" s="15">
        <v>0</v>
      </c>
      <c r="T1018" s="15">
        <v>0</v>
      </c>
      <c r="U1018" s="15">
        <v>0</v>
      </c>
      <c r="V1018" s="15">
        <v>0</v>
      </c>
      <c r="W1018" s="15">
        <v>0</v>
      </c>
    </row>
    <row r="1019" spans="2:23" x14ac:dyDescent="0.25">
      <c r="B1019">
        <v>2024</v>
      </c>
      <c r="C1019" t="s">
        <v>23</v>
      </c>
      <c r="D1019" t="s">
        <v>24</v>
      </c>
      <c r="E1019" t="s">
        <v>25</v>
      </c>
      <c r="F1019" s="5">
        <f t="shared" ca="1" si="15"/>
        <v>76427</v>
      </c>
      <c r="G1019" s="15">
        <v>0</v>
      </c>
      <c r="H1019" s="15">
        <v>0</v>
      </c>
      <c r="I1019" s="15">
        <v>0</v>
      </c>
      <c r="J1019" s="15">
        <v>0</v>
      </c>
      <c r="K1019" s="15">
        <v>0</v>
      </c>
      <c r="L1019" s="8">
        <v>0</v>
      </c>
      <c r="M1019" s="8">
        <v>0</v>
      </c>
      <c r="N1019" s="15">
        <v>0</v>
      </c>
      <c r="O1019" s="15">
        <v>0</v>
      </c>
      <c r="P1019" s="15">
        <v>0</v>
      </c>
      <c r="Q1019" s="15">
        <v>0</v>
      </c>
      <c r="R1019" s="15">
        <v>0</v>
      </c>
      <c r="S1019" s="15">
        <v>0</v>
      </c>
      <c r="T1019" s="15">
        <v>0</v>
      </c>
      <c r="U1019" s="15">
        <v>0</v>
      </c>
      <c r="V1019" s="15">
        <v>0</v>
      </c>
      <c r="W1019" s="15">
        <v>0</v>
      </c>
    </row>
    <row r="1020" spans="2:23" x14ac:dyDescent="0.25">
      <c r="B1020">
        <v>2024</v>
      </c>
      <c r="C1020" t="s">
        <v>23</v>
      </c>
      <c r="D1020" t="s">
        <v>24</v>
      </c>
      <c r="E1020" t="s">
        <v>25</v>
      </c>
      <c r="F1020" s="5">
        <f t="shared" ca="1" si="15"/>
        <v>76457</v>
      </c>
      <c r="G1020" s="15">
        <v>0</v>
      </c>
      <c r="H1020" s="15">
        <v>0</v>
      </c>
      <c r="I1020" s="15">
        <v>0</v>
      </c>
      <c r="J1020" s="15">
        <v>0</v>
      </c>
      <c r="K1020" s="15">
        <v>0</v>
      </c>
      <c r="L1020" s="8">
        <v>0</v>
      </c>
      <c r="M1020" s="8">
        <v>0</v>
      </c>
      <c r="N1020" s="15">
        <v>0</v>
      </c>
      <c r="O1020" s="15">
        <v>0</v>
      </c>
      <c r="P1020" s="15">
        <v>0</v>
      </c>
      <c r="Q1020" s="15">
        <v>0</v>
      </c>
      <c r="R1020" s="15">
        <v>0</v>
      </c>
      <c r="S1020" s="15">
        <v>0</v>
      </c>
      <c r="T1020" s="15">
        <v>0</v>
      </c>
      <c r="U1020" s="15">
        <v>0</v>
      </c>
      <c r="V1020" s="15">
        <v>0</v>
      </c>
      <c r="W1020" s="15">
        <v>0</v>
      </c>
    </row>
    <row r="1021" spans="2:23" x14ac:dyDescent="0.25">
      <c r="B1021">
        <v>2024</v>
      </c>
      <c r="C1021" t="s">
        <v>23</v>
      </c>
      <c r="D1021" t="s">
        <v>24</v>
      </c>
      <c r="E1021" t="s">
        <v>25</v>
      </c>
      <c r="F1021" s="5">
        <f t="shared" ca="1" si="15"/>
        <v>76488</v>
      </c>
      <c r="G1021" s="15">
        <v>0</v>
      </c>
      <c r="H1021" s="15">
        <v>0</v>
      </c>
      <c r="I1021" s="15">
        <v>0</v>
      </c>
      <c r="J1021" s="15">
        <v>0</v>
      </c>
      <c r="K1021" s="15">
        <v>0</v>
      </c>
      <c r="L1021" s="8">
        <v>0</v>
      </c>
      <c r="M1021" s="8">
        <v>0</v>
      </c>
      <c r="N1021" s="15">
        <v>0</v>
      </c>
      <c r="O1021" s="15">
        <v>0</v>
      </c>
      <c r="P1021" s="15">
        <v>0</v>
      </c>
      <c r="Q1021" s="15">
        <v>0</v>
      </c>
      <c r="R1021" s="15">
        <v>0</v>
      </c>
      <c r="S1021" s="15">
        <v>0</v>
      </c>
      <c r="T1021" s="15">
        <v>0</v>
      </c>
      <c r="U1021" s="15">
        <v>0</v>
      </c>
      <c r="V1021" s="15">
        <v>0</v>
      </c>
      <c r="W1021" s="15">
        <v>0</v>
      </c>
    </row>
    <row r="1022" spans="2:23" x14ac:dyDescent="0.25">
      <c r="B1022">
        <v>2024</v>
      </c>
      <c r="C1022" t="s">
        <v>23</v>
      </c>
      <c r="D1022" t="s">
        <v>24</v>
      </c>
      <c r="E1022" t="s">
        <v>25</v>
      </c>
      <c r="F1022" s="5">
        <f t="shared" ca="1" si="15"/>
        <v>76518</v>
      </c>
      <c r="G1022" s="15">
        <v>0</v>
      </c>
      <c r="H1022" s="15">
        <v>0</v>
      </c>
      <c r="I1022" s="15">
        <v>0</v>
      </c>
      <c r="J1022" s="15">
        <v>0</v>
      </c>
      <c r="K1022" s="15">
        <v>0</v>
      </c>
      <c r="L1022" s="8">
        <v>0</v>
      </c>
      <c r="M1022" s="8">
        <v>0</v>
      </c>
      <c r="N1022" s="15">
        <v>0</v>
      </c>
      <c r="O1022" s="15">
        <v>0</v>
      </c>
      <c r="P1022" s="15">
        <v>0</v>
      </c>
      <c r="Q1022" s="15">
        <v>0</v>
      </c>
      <c r="R1022" s="15">
        <v>0</v>
      </c>
      <c r="S1022" s="15">
        <v>0</v>
      </c>
      <c r="T1022" s="15">
        <v>0</v>
      </c>
      <c r="U1022" s="15">
        <v>0</v>
      </c>
      <c r="V1022" s="15">
        <v>0</v>
      </c>
      <c r="W1022" s="15">
        <v>0</v>
      </c>
    </row>
    <row r="1023" spans="2:23" x14ac:dyDescent="0.25">
      <c r="B1023">
        <v>2024</v>
      </c>
      <c r="C1023" t="s">
        <v>23</v>
      </c>
      <c r="D1023" t="s">
        <v>24</v>
      </c>
      <c r="E1023" t="s">
        <v>25</v>
      </c>
      <c r="F1023" s="5">
        <f t="shared" ca="1" si="15"/>
        <v>76549</v>
      </c>
      <c r="G1023" s="15">
        <v>0</v>
      </c>
      <c r="H1023" s="15">
        <v>0</v>
      </c>
      <c r="I1023" s="15">
        <v>0</v>
      </c>
      <c r="J1023" s="15">
        <v>0</v>
      </c>
      <c r="K1023" s="15">
        <v>0</v>
      </c>
      <c r="L1023" s="8">
        <v>0</v>
      </c>
      <c r="M1023" s="8">
        <v>0</v>
      </c>
      <c r="N1023" s="15">
        <v>0</v>
      </c>
      <c r="O1023" s="15">
        <v>0</v>
      </c>
      <c r="P1023" s="15">
        <v>0</v>
      </c>
      <c r="Q1023" s="15">
        <v>0</v>
      </c>
      <c r="R1023" s="15">
        <v>0</v>
      </c>
      <c r="S1023" s="15">
        <v>0</v>
      </c>
      <c r="T1023" s="15">
        <v>0</v>
      </c>
      <c r="U1023" s="15">
        <v>0</v>
      </c>
      <c r="V1023" s="15">
        <v>0</v>
      </c>
      <c r="W1023" s="15">
        <v>0</v>
      </c>
    </row>
    <row r="1024" spans="2:23" x14ac:dyDescent="0.25">
      <c r="B1024">
        <v>2024</v>
      </c>
      <c r="C1024" t="s">
        <v>23</v>
      </c>
      <c r="D1024" t="s">
        <v>24</v>
      </c>
      <c r="E1024" t="s">
        <v>25</v>
      </c>
      <c r="F1024" s="5">
        <f t="shared" ca="1" si="15"/>
        <v>76580</v>
      </c>
      <c r="G1024" s="15">
        <v>0</v>
      </c>
      <c r="H1024" s="15">
        <v>0</v>
      </c>
      <c r="I1024" s="15">
        <v>0</v>
      </c>
      <c r="J1024" s="15">
        <v>0</v>
      </c>
      <c r="K1024" s="15">
        <v>0</v>
      </c>
      <c r="L1024" s="8">
        <v>0</v>
      </c>
      <c r="M1024" s="8">
        <v>0</v>
      </c>
      <c r="N1024" s="15">
        <v>0</v>
      </c>
      <c r="O1024" s="15">
        <v>0</v>
      </c>
      <c r="P1024" s="15">
        <v>0</v>
      </c>
      <c r="Q1024" s="15">
        <v>0</v>
      </c>
      <c r="R1024" s="15">
        <v>0</v>
      </c>
      <c r="S1024" s="15">
        <v>0</v>
      </c>
      <c r="T1024" s="15">
        <v>0</v>
      </c>
      <c r="U1024" s="15">
        <v>0</v>
      </c>
      <c r="V1024" s="15">
        <v>0</v>
      </c>
      <c r="W1024" s="15">
        <v>0</v>
      </c>
    </row>
    <row r="1025" spans="2:23" x14ac:dyDescent="0.25">
      <c r="B1025">
        <v>2024</v>
      </c>
      <c r="C1025" t="s">
        <v>23</v>
      </c>
      <c r="D1025" t="s">
        <v>24</v>
      </c>
      <c r="E1025" t="s">
        <v>25</v>
      </c>
      <c r="F1025" s="5">
        <f t="shared" ca="1" si="15"/>
        <v>76610</v>
      </c>
      <c r="G1025" s="15">
        <v>0</v>
      </c>
      <c r="H1025" s="15">
        <v>0</v>
      </c>
      <c r="I1025" s="15">
        <v>0</v>
      </c>
      <c r="J1025" s="15">
        <v>0</v>
      </c>
      <c r="K1025" s="15">
        <v>0</v>
      </c>
      <c r="L1025" s="8">
        <v>0</v>
      </c>
      <c r="M1025" s="8">
        <v>0</v>
      </c>
      <c r="N1025" s="15">
        <v>0</v>
      </c>
      <c r="O1025" s="15">
        <v>0</v>
      </c>
      <c r="P1025" s="15">
        <v>0</v>
      </c>
      <c r="Q1025" s="15">
        <v>0</v>
      </c>
      <c r="R1025" s="15">
        <v>0</v>
      </c>
      <c r="S1025" s="15">
        <v>0</v>
      </c>
      <c r="T1025" s="15">
        <v>0</v>
      </c>
      <c r="U1025" s="15">
        <v>0</v>
      </c>
      <c r="V1025" s="15">
        <v>0</v>
      </c>
      <c r="W1025" s="15">
        <v>0</v>
      </c>
    </row>
    <row r="1026" spans="2:23" x14ac:dyDescent="0.25">
      <c r="B1026">
        <v>2024</v>
      </c>
      <c r="C1026" t="s">
        <v>23</v>
      </c>
      <c r="D1026" t="s">
        <v>24</v>
      </c>
      <c r="E1026" t="s">
        <v>25</v>
      </c>
      <c r="F1026" s="5">
        <f t="shared" ca="1" si="15"/>
        <v>76641</v>
      </c>
      <c r="G1026" s="15">
        <v>0</v>
      </c>
      <c r="H1026" s="15">
        <v>0</v>
      </c>
      <c r="I1026" s="15">
        <v>0</v>
      </c>
      <c r="J1026" s="15">
        <v>0</v>
      </c>
      <c r="K1026" s="15">
        <v>0</v>
      </c>
      <c r="L1026" s="8">
        <v>0</v>
      </c>
      <c r="M1026" s="8">
        <v>0</v>
      </c>
      <c r="N1026" s="15">
        <v>0</v>
      </c>
      <c r="O1026" s="15">
        <v>0</v>
      </c>
      <c r="P1026" s="15">
        <v>0</v>
      </c>
      <c r="Q1026" s="15">
        <v>0</v>
      </c>
      <c r="R1026" s="15">
        <v>0</v>
      </c>
      <c r="S1026" s="15">
        <v>0</v>
      </c>
      <c r="T1026" s="15">
        <v>0</v>
      </c>
      <c r="U1026" s="15">
        <v>0</v>
      </c>
      <c r="V1026" s="15">
        <v>0</v>
      </c>
      <c r="W1026" s="15">
        <v>0</v>
      </c>
    </row>
    <row r="1027" spans="2:23" x14ac:dyDescent="0.25">
      <c r="B1027">
        <v>2024</v>
      </c>
      <c r="C1027" t="s">
        <v>23</v>
      </c>
      <c r="D1027" t="s">
        <v>24</v>
      </c>
      <c r="E1027" t="s">
        <v>25</v>
      </c>
      <c r="F1027" s="5">
        <f t="shared" ca="1" si="15"/>
        <v>76671</v>
      </c>
      <c r="G1027" s="15">
        <v>0</v>
      </c>
      <c r="H1027" s="15">
        <v>0</v>
      </c>
      <c r="I1027" s="15">
        <v>0</v>
      </c>
      <c r="J1027" s="15">
        <v>0</v>
      </c>
      <c r="K1027" s="15">
        <v>0</v>
      </c>
      <c r="L1027" s="8">
        <v>0</v>
      </c>
      <c r="M1027" s="8">
        <v>0</v>
      </c>
      <c r="N1027" s="15">
        <v>0</v>
      </c>
      <c r="O1027" s="15">
        <v>0</v>
      </c>
      <c r="P1027" s="15">
        <v>0</v>
      </c>
      <c r="Q1027" s="15">
        <v>0</v>
      </c>
      <c r="R1027" s="15">
        <v>0</v>
      </c>
      <c r="S1027" s="15">
        <v>0</v>
      </c>
      <c r="T1027" s="15">
        <v>0</v>
      </c>
      <c r="U1027" s="15">
        <v>0</v>
      </c>
      <c r="V1027" s="15">
        <v>0</v>
      </c>
      <c r="W1027" s="15">
        <v>0</v>
      </c>
    </row>
    <row r="1028" spans="2:23" x14ac:dyDescent="0.25">
      <c r="B1028">
        <v>2024</v>
      </c>
      <c r="C1028" t="s">
        <v>23</v>
      </c>
      <c r="D1028" t="s">
        <v>24</v>
      </c>
      <c r="E1028" t="s">
        <v>25</v>
      </c>
      <c r="F1028" s="5">
        <f t="shared" ref="F1028:F1091" ca="1" si="16">+EOMONTH(F1027,1)</f>
        <v>76702</v>
      </c>
      <c r="G1028" s="15">
        <v>0</v>
      </c>
      <c r="H1028" s="15">
        <v>0</v>
      </c>
      <c r="I1028" s="15">
        <v>0</v>
      </c>
      <c r="J1028" s="15">
        <v>0</v>
      </c>
      <c r="K1028" s="15">
        <v>0</v>
      </c>
      <c r="L1028" s="8">
        <v>0</v>
      </c>
      <c r="M1028" s="8">
        <v>0</v>
      </c>
      <c r="N1028" s="15">
        <v>0</v>
      </c>
      <c r="O1028" s="15">
        <v>0</v>
      </c>
      <c r="P1028" s="15">
        <v>0</v>
      </c>
      <c r="Q1028" s="15">
        <v>0</v>
      </c>
      <c r="R1028" s="15">
        <v>0</v>
      </c>
      <c r="S1028" s="15">
        <v>0</v>
      </c>
      <c r="T1028" s="15">
        <v>0</v>
      </c>
      <c r="U1028" s="15">
        <v>0</v>
      </c>
      <c r="V1028" s="15">
        <v>0</v>
      </c>
      <c r="W1028" s="15">
        <v>0</v>
      </c>
    </row>
    <row r="1029" spans="2:23" x14ac:dyDescent="0.25">
      <c r="B1029">
        <v>2024</v>
      </c>
      <c r="C1029" t="s">
        <v>23</v>
      </c>
      <c r="D1029" t="s">
        <v>24</v>
      </c>
      <c r="E1029" t="s">
        <v>25</v>
      </c>
      <c r="F1029" s="5">
        <f t="shared" ca="1" si="16"/>
        <v>76733</v>
      </c>
      <c r="G1029" s="15">
        <v>0</v>
      </c>
      <c r="H1029" s="15">
        <v>0</v>
      </c>
      <c r="I1029" s="15">
        <v>0</v>
      </c>
      <c r="J1029" s="15">
        <v>0</v>
      </c>
      <c r="K1029" s="15">
        <v>0</v>
      </c>
      <c r="L1029" s="8">
        <v>0</v>
      </c>
      <c r="M1029" s="8">
        <v>0</v>
      </c>
      <c r="N1029" s="15">
        <v>0</v>
      </c>
      <c r="O1029" s="15">
        <v>0</v>
      </c>
      <c r="P1029" s="15">
        <v>0</v>
      </c>
      <c r="Q1029" s="15">
        <v>0</v>
      </c>
      <c r="R1029" s="15">
        <v>0</v>
      </c>
      <c r="S1029" s="15">
        <v>0</v>
      </c>
      <c r="T1029" s="15">
        <v>0</v>
      </c>
      <c r="U1029" s="15">
        <v>0</v>
      </c>
      <c r="V1029" s="15">
        <v>0</v>
      </c>
      <c r="W1029" s="15">
        <v>0</v>
      </c>
    </row>
    <row r="1030" spans="2:23" x14ac:dyDescent="0.25">
      <c r="B1030">
        <v>2024</v>
      </c>
      <c r="C1030" t="s">
        <v>23</v>
      </c>
      <c r="D1030" t="s">
        <v>24</v>
      </c>
      <c r="E1030" t="s">
        <v>25</v>
      </c>
      <c r="F1030" s="5">
        <f t="shared" ca="1" si="16"/>
        <v>76761</v>
      </c>
      <c r="G1030" s="15">
        <v>0</v>
      </c>
      <c r="H1030" s="15">
        <v>0</v>
      </c>
      <c r="I1030" s="15">
        <v>0</v>
      </c>
      <c r="J1030" s="15">
        <v>0</v>
      </c>
      <c r="K1030" s="15">
        <v>0</v>
      </c>
      <c r="L1030" s="8">
        <v>0</v>
      </c>
      <c r="M1030" s="8">
        <v>0</v>
      </c>
      <c r="N1030" s="15">
        <v>0</v>
      </c>
      <c r="O1030" s="15">
        <v>0</v>
      </c>
      <c r="P1030" s="15">
        <v>0</v>
      </c>
      <c r="Q1030" s="15">
        <v>0</v>
      </c>
      <c r="R1030" s="15">
        <v>0</v>
      </c>
      <c r="S1030" s="15">
        <v>0</v>
      </c>
      <c r="T1030" s="15">
        <v>0</v>
      </c>
      <c r="U1030" s="15">
        <v>0</v>
      </c>
      <c r="V1030" s="15">
        <v>0</v>
      </c>
      <c r="W1030" s="15">
        <v>0</v>
      </c>
    </row>
    <row r="1031" spans="2:23" x14ac:dyDescent="0.25">
      <c r="B1031">
        <v>2024</v>
      </c>
      <c r="C1031" t="s">
        <v>23</v>
      </c>
      <c r="D1031" t="s">
        <v>24</v>
      </c>
      <c r="E1031" t="s">
        <v>25</v>
      </c>
      <c r="F1031" s="5">
        <f t="shared" ca="1" si="16"/>
        <v>76792</v>
      </c>
      <c r="G1031" s="15">
        <v>0</v>
      </c>
      <c r="H1031" s="15">
        <v>0</v>
      </c>
      <c r="I1031" s="15">
        <v>0</v>
      </c>
      <c r="J1031" s="15">
        <v>0</v>
      </c>
      <c r="K1031" s="15">
        <v>0</v>
      </c>
      <c r="L1031" s="8">
        <v>0</v>
      </c>
      <c r="M1031" s="8">
        <v>0</v>
      </c>
      <c r="N1031" s="15">
        <v>0</v>
      </c>
      <c r="O1031" s="15">
        <v>0</v>
      </c>
      <c r="P1031" s="15">
        <v>0</v>
      </c>
      <c r="Q1031" s="15">
        <v>0</v>
      </c>
      <c r="R1031" s="15">
        <v>0</v>
      </c>
      <c r="S1031" s="15">
        <v>0</v>
      </c>
      <c r="T1031" s="15">
        <v>0</v>
      </c>
      <c r="U1031" s="15">
        <v>0</v>
      </c>
      <c r="V1031" s="15">
        <v>0</v>
      </c>
      <c r="W1031" s="15">
        <v>0</v>
      </c>
    </row>
    <row r="1032" spans="2:23" x14ac:dyDescent="0.25">
      <c r="B1032">
        <v>2024</v>
      </c>
      <c r="C1032" t="s">
        <v>23</v>
      </c>
      <c r="D1032" t="s">
        <v>24</v>
      </c>
      <c r="E1032" t="s">
        <v>25</v>
      </c>
      <c r="F1032" s="5">
        <f t="shared" ca="1" si="16"/>
        <v>76822</v>
      </c>
      <c r="G1032" s="15">
        <v>0</v>
      </c>
      <c r="H1032" s="15">
        <v>0</v>
      </c>
      <c r="I1032" s="15">
        <v>0</v>
      </c>
      <c r="J1032" s="15">
        <v>0</v>
      </c>
      <c r="K1032" s="15">
        <v>0</v>
      </c>
      <c r="L1032" s="8">
        <v>0</v>
      </c>
      <c r="M1032" s="8">
        <v>0</v>
      </c>
      <c r="N1032" s="15">
        <v>0</v>
      </c>
      <c r="O1032" s="15">
        <v>0</v>
      </c>
      <c r="P1032" s="15">
        <v>0</v>
      </c>
      <c r="Q1032" s="15">
        <v>0</v>
      </c>
      <c r="R1032" s="15">
        <v>0</v>
      </c>
      <c r="S1032" s="15">
        <v>0</v>
      </c>
      <c r="T1032" s="15">
        <v>0</v>
      </c>
      <c r="U1032" s="15">
        <v>0</v>
      </c>
      <c r="V1032" s="15">
        <v>0</v>
      </c>
      <c r="W1032" s="15">
        <v>0</v>
      </c>
    </row>
    <row r="1033" spans="2:23" x14ac:dyDescent="0.25">
      <c r="B1033">
        <v>2024</v>
      </c>
      <c r="C1033" t="s">
        <v>23</v>
      </c>
      <c r="D1033" t="s">
        <v>24</v>
      </c>
      <c r="E1033" t="s">
        <v>25</v>
      </c>
      <c r="F1033" s="5">
        <f t="shared" ca="1" si="16"/>
        <v>76853</v>
      </c>
      <c r="G1033" s="15">
        <v>0</v>
      </c>
      <c r="H1033" s="15">
        <v>0</v>
      </c>
      <c r="I1033" s="15">
        <v>0</v>
      </c>
      <c r="J1033" s="15">
        <v>0</v>
      </c>
      <c r="K1033" s="15">
        <v>0</v>
      </c>
      <c r="L1033" s="8">
        <v>0</v>
      </c>
      <c r="M1033" s="8">
        <v>0</v>
      </c>
      <c r="N1033" s="15">
        <v>0</v>
      </c>
      <c r="O1033" s="15">
        <v>0</v>
      </c>
      <c r="P1033" s="15">
        <v>0</v>
      </c>
      <c r="Q1033" s="15">
        <v>0</v>
      </c>
      <c r="R1033" s="15">
        <v>0</v>
      </c>
      <c r="S1033" s="15">
        <v>0</v>
      </c>
      <c r="T1033" s="15">
        <v>0</v>
      </c>
      <c r="U1033" s="15">
        <v>0</v>
      </c>
      <c r="V1033" s="15">
        <v>0</v>
      </c>
      <c r="W1033" s="15">
        <v>0</v>
      </c>
    </row>
    <row r="1034" spans="2:23" x14ac:dyDescent="0.25">
      <c r="B1034">
        <v>2024</v>
      </c>
      <c r="C1034" t="s">
        <v>23</v>
      </c>
      <c r="D1034" t="s">
        <v>24</v>
      </c>
      <c r="E1034" t="s">
        <v>25</v>
      </c>
      <c r="F1034" s="5">
        <f t="shared" ca="1" si="16"/>
        <v>76883</v>
      </c>
      <c r="G1034" s="15">
        <v>0</v>
      </c>
      <c r="H1034" s="15">
        <v>0</v>
      </c>
      <c r="I1034" s="15">
        <v>0</v>
      </c>
      <c r="J1034" s="15">
        <v>0</v>
      </c>
      <c r="K1034" s="15">
        <v>0</v>
      </c>
      <c r="L1034" s="8">
        <v>0</v>
      </c>
      <c r="M1034" s="8">
        <v>0</v>
      </c>
      <c r="N1034" s="15">
        <v>0</v>
      </c>
      <c r="O1034" s="15">
        <v>0</v>
      </c>
      <c r="P1034" s="15">
        <v>0</v>
      </c>
      <c r="Q1034" s="15">
        <v>0</v>
      </c>
      <c r="R1034" s="15">
        <v>0</v>
      </c>
      <c r="S1034" s="15">
        <v>0</v>
      </c>
      <c r="T1034" s="15">
        <v>0</v>
      </c>
      <c r="U1034" s="15">
        <v>0</v>
      </c>
      <c r="V1034" s="15">
        <v>0</v>
      </c>
      <c r="W1034" s="15">
        <v>0</v>
      </c>
    </row>
    <row r="1035" spans="2:23" x14ac:dyDescent="0.25">
      <c r="B1035">
        <v>2024</v>
      </c>
      <c r="C1035" t="s">
        <v>23</v>
      </c>
      <c r="D1035" t="s">
        <v>24</v>
      </c>
      <c r="E1035" t="s">
        <v>25</v>
      </c>
      <c r="F1035" s="5">
        <f t="shared" ca="1" si="16"/>
        <v>76914</v>
      </c>
      <c r="G1035" s="15">
        <v>0</v>
      </c>
      <c r="H1035" s="15">
        <v>0</v>
      </c>
      <c r="I1035" s="15">
        <v>0</v>
      </c>
      <c r="J1035" s="15">
        <v>0</v>
      </c>
      <c r="K1035" s="15">
        <v>0</v>
      </c>
      <c r="L1035" s="8">
        <v>0</v>
      </c>
      <c r="M1035" s="8">
        <v>0</v>
      </c>
      <c r="N1035" s="15">
        <v>0</v>
      </c>
      <c r="O1035" s="15">
        <v>0</v>
      </c>
      <c r="P1035" s="15">
        <v>0</v>
      </c>
      <c r="Q1035" s="15">
        <v>0</v>
      </c>
      <c r="R1035" s="15">
        <v>0</v>
      </c>
      <c r="S1035" s="15">
        <v>0</v>
      </c>
      <c r="T1035" s="15">
        <v>0</v>
      </c>
      <c r="U1035" s="15">
        <v>0</v>
      </c>
      <c r="V1035" s="15">
        <v>0</v>
      </c>
      <c r="W1035" s="15">
        <v>0</v>
      </c>
    </row>
    <row r="1036" spans="2:23" x14ac:dyDescent="0.25">
      <c r="B1036">
        <v>2024</v>
      </c>
      <c r="C1036" t="s">
        <v>23</v>
      </c>
      <c r="D1036" t="s">
        <v>24</v>
      </c>
      <c r="E1036" t="s">
        <v>25</v>
      </c>
      <c r="F1036" s="5">
        <f t="shared" ca="1" si="16"/>
        <v>76945</v>
      </c>
      <c r="G1036" s="15">
        <v>0</v>
      </c>
      <c r="H1036" s="15">
        <v>0</v>
      </c>
      <c r="I1036" s="15">
        <v>0</v>
      </c>
      <c r="J1036" s="15">
        <v>0</v>
      </c>
      <c r="K1036" s="15">
        <v>0</v>
      </c>
      <c r="L1036" s="8">
        <v>0</v>
      </c>
      <c r="M1036" s="8">
        <v>0</v>
      </c>
      <c r="N1036" s="15">
        <v>0</v>
      </c>
      <c r="O1036" s="15">
        <v>0</v>
      </c>
      <c r="P1036" s="15">
        <v>0</v>
      </c>
      <c r="Q1036" s="15">
        <v>0</v>
      </c>
      <c r="R1036" s="15">
        <v>0</v>
      </c>
      <c r="S1036" s="15">
        <v>0</v>
      </c>
      <c r="T1036" s="15">
        <v>0</v>
      </c>
      <c r="U1036" s="15">
        <v>0</v>
      </c>
      <c r="V1036" s="15">
        <v>0</v>
      </c>
      <c r="W1036" s="15">
        <v>0</v>
      </c>
    </row>
    <row r="1037" spans="2:23" x14ac:dyDescent="0.25">
      <c r="B1037">
        <v>2024</v>
      </c>
      <c r="C1037" t="s">
        <v>23</v>
      </c>
      <c r="D1037" t="s">
        <v>24</v>
      </c>
      <c r="E1037" t="s">
        <v>25</v>
      </c>
      <c r="F1037" s="5">
        <f t="shared" ca="1" si="16"/>
        <v>76975</v>
      </c>
      <c r="G1037" s="15">
        <v>0</v>
      </c>
      <c r="H1037" s="15">
        <v>0</v>
      </c>
      <c r="I1037" s="15">
        <v>0</v>
      </c>
      <c r="J1037" s="15">
        <v>0</v>
      </c>
      <c r="K1037" s="15">
        <v>0</v>
      </c>
      <c r="L1037" s="8">
        <v>0</v>
      </c>
      <c r="M1037" s="8">
        <v>0</v>
      </c>
      <c r="N1037" s="15">
        <v>0</v>
      </c>
      <c r="O1037" s="15">
        <v>0</v>
      </c>
      <c r="P1037" s="15">
        <v>0</v>
      </c>
      <c r="Q1037" s="15">
        <v>0</v>
      </c>
      <c r="R1037" s="15">
        <v>0</v>
      </c>
      <c r="S1037" s="15">
        <v>0</v>
      </c>
      <c r="T1037" s="15">
        <v>0</v>
      </c>
      <c r="U1037" s="15">
        <v>0</v>
      </c>
      <c r="V1037" s="15">
        <v>0</v>
      </c>
      <c r="W1037" s="15">
        <v>0</v>
      </c>
    </row>
    <row r="1038" spans="2:23" x14ac:dyDescent="0.25">
      <c r="B1038">
        <v>2024</v>
      </c>
      <c r="C1038" t="s">
        <v>23</v>
      </c>
      <c r="D1038" t="s">
        <v>24</v>
      </c>
      <c r="E1038" t="s">
        <v>25</v>
      </c>
      <c r="F1038" s="5">
        <f t="shared" ca="1" si="16"/>
        <v>77006</v>
      </c>
      <c r="G1038" s="15">
        <v>0</v>
      </c>
      <c r="H1038" s="15">
        <v>0</v>
      </c>
      <c r="I1038" s="15">
        <v>0</v>
      </c>
      <c r="J1038" s="15">
        <v>0</v>
      </c>
      <c r="K1038" s="15">
        <v>0</v>
      </c>
      <c r="L1038" s="8">
        <v>0</v>
      </c>
      <c r="M1038" s="8">
        <v>0</v>
      </c>
      <c r="N1038" s="15">
        <v>0</v>
      </c>
      <c r="O1038" s="15">
        <v>0</v>
      </c>
      <c r="P1038" s="15">
        <v>0</v>
      </c>
      <c r="Q1038" s="15">
        <v>0</v>
      </c>
      <c r="R1038" s="15">
        <v>0</v>
      </c>
      <c r="S1038" s="15">
        <v>0</v>
      </c>
      <c r="T1038" s="15">
        <v>0</v>
      </c>
      <c r="U1038" s="15">
        <v>0</v>
      </c>
      <c r="V1038" s="15">
        <v>0</v>
      </c>
      <c r="W1038" s="15">
        <v>0</v>
      </c>
    </row>
    <row r="1039" spans="2:23" x14ac:dyDescent="0.25">
      <c r="B1039">
        <v>2024</v>
      </c>
      <c r="C1039" t="s">
        <v>23</v>
      </c>
      <c r="D1039" t="s">
        <v>24</v>
      </c>
      <c r="E1039" t="s">
        <v>25</v>
      </c>
      <c r="F1039" s="5">
        <f t="shared" ca="1" si="16"/>
        <v>77036</v>
      </c>
      <c r="G1039" s="15">
        <v>0</v>
      </c>
      <c r="H1039" s="15">
        <v>0</v>
      </c>
      <c r="I1039" s="15">
        <v>0</v>
      </c>
      <c r="J1039" s="15">
        <v>0</v>
      </c>
      <c r="K1039" s="15">
        <v>0</v>
      </c>
      <c r="L1039" s="8">
        <v>0</v>
      </c>
      <c r="M1039" s="8">
        <v>0</v>
      </c>
      <c r="N1039" s="15">
        <v>0</v>
      </c>
      <c r="O1039" s="15">
        <v>0</v>
      </c>
      <c r="P1039" s="15">
        <v>0</v>
      </c>
      <c r="Q1039" s="15">
        <v>0</v>
      </c>
      <c r="R1039" s="15">
        <v>0</v>
      </c>
      <c r="S1039" s="15">
        <v>0</v>
      </c>
      <c r="T1039" s="15">
        <v>0</v>
      </c>
      <c r="U1039" s="15">
        <v>0</v>
      </c>
      <c r="V1039" s="15">
        <v>0</v>
      </c>
      <c r="W1039" s="15">
        <v>0</v>
      </c>
    </row>
    <row r="1040" spans="2:23" x14ac:dyDescent="0.25">
      <c r="B1040">
        <v>2024</v>
      </c>
      <c r="C1040" t="s">
        <v>23</v>
      </c>
      <c r="D1040" t="s">
        <v>24</v>
      </c>
      <c r="E1040" t="s">
        <v>25</v>
      </c>
      <c r="F1040" s="5">
        <f t="shared" ca="1" si="16"/>
        <v>77067</v>
      </c>
      <c r="G1040" s="15">
        <v>0</v>
      </c>
      <c r="H1040" s="15">
        <v>0</v>
      </c>
      <c r="I1040" s="15">
        <v>0</v>
      </c>
      <c r="J1040" s="15">
        <v>0</v>
      </c>
      <c r="K1040" s="15">
        <v>0</v>
      </c>
      <c r="L1040" s="8">
        <v>0</v>
      </c>
      <c r="M1040" s="8">
        <v>0</v>
      </c>
      <c r="N1040" s="15">
        <v>0</v>
      </c>
      <c r="O1040" s="15">
        <v>0</v>
      </c>
      <c r="P1040" s="15">
        <v>0</v>
      </c>
      <c r="Q1040" s="15">
        <v>0</v>
      </c>
      <c r="R1040" s="15">
        <v>0</v>
      </c>
      <c r="S1040" s="15">
        <v>0</v>
      </c>
      <c r="T1040" s="15">
        <v>0</v>
      </c>
      <c r="U1040" s="15">
        <v>0</v>
      </c>
      <c r="V1040" s="15">
        <v>0</v>
      </c>
      <c r="W1040" s="15">
        <v>0</v>
      </c>
    </row>
    <row r="1041" spans="2:23" x14ac:dyDescent="0.25">
      <c r="B1041">
        <v>2024</v>
      </c>
      <c r="C1041" t="s">
        <v>23</v>
      </c>
      <c r="D1041" t="s">
        <v>24</v>
      </c>
      <c r="E1041" t="s">
        <v>25</v>
      </c>
      <c r="F1041" s="5">
        <f t="shared" ca="1" si="16"/>
        <v>77098</v>
      </c>
      <c r="G1041" s="15">
        <v>0</v>
      </c>
      <c r="H1041" s="15">
        <v>0</v>
      </c>
      <c r="I1041" s="15">
        <v>0</v>
      </c>
      <c r="J1041" s="15">
        <v>0</v>
      </c>
      <c r="K1041" s="15">
        <v>0</v>
      </c>
      <c r="L1041" s="8">
        <v>0</v>
      </c>
      <c r="M1041" s="8">
        <v>0</v>
      </c>
      <c r="N1041" s="15">
        <v>0</v>
      </c>
      <c r="O1041" s="15">
        <v>0</v>
      </c>
      <c r="P1041" s="15">
        <v>0</v>
      </c>
      <c r="Q1041" s="15">
        <v>0</v>
      </c>
      <c r="R1041" s="15">
        <v>0</v>
      </c>
      <c r="S1041" s="15">
        <v>0</v>
      </c>
      <c r="T1041" s="15">
        <v>0</v>
      </c>
      <c r="U1041" s="15">
        <v>0</v>
      </c>
      <c r="V1041" s="15">
        <v>0</v>
      </c>
      <c r="W1041" s="15">
        <v>0</v>
      </c>
    </row>
    <row r="1042" spans="2:23" x14ac:dyDescent="0.25">
      <c r="B1042">
        <v>2024</v>
      </c>
      <c r="C1042" t="s">
        <v>23</v>
      </c>
      <c r="D1042" t="s">
        <v>24</v>
      </c>
      <c r="E1042" t="s">
        <v>25</v>
      </c>
      <c r="F1042" s="5">
        <f t="shared" ca="1" si="16"/>
        <v>77126</v>
      </c>
      <c r="G1042" s="15">
        <v>0</v>
      </c>
      <c r="H1042" s="15">
        <v>0</v>
      </c>
      <c r="I1042" s="15">
        <v>0</v>
      </c>
      <c r="J1042" s="15">
        <v>0</v>
      </c>
      <c r="K1042" s="15">
        <v>0</v>
      </c>
      <c r="L1042" s="8">
        <v>0</v>
      </c>
      <c r="M1042" s="8">
        <v>0</v>
      </c>
      <c r="N1042" s="15">
        <v>0</v>
      </c>
      <c r="O1042" s="15">
        <v>0</v>
      </c>
      <c r="P1042" s="15">
        <v>0</v>
      </c>
      <c r="Q1042" s="15">
        <v>0</v>
      </c>
      <c r="R1042" s="15">
        <v>0</v>
      </c>
      <c r="S1042" s="15">
        <v>0</v>
      </c>
      <c r="T1042" s="15">
        <v>0</v>
      </c>
      <c r="U1042" s="15">
        <v>0</v>
      </c>
      <c r="V1042" s="15">
        <v>0</v>
      </c>
      <c r="W1042" s="15">
        <v>0</v>
      </c>
    </row>
    <row r="1043" spans="2:23" x14ac:dyDescent="0.25">
      <c r="B1043">
        <v>2024</v>
      </c>
      <c r="C1043" t="s">
        <v>23</v>
      </c>
      <c r="D1043" t="s">
        <v>24</v>
      </c>
      <c r="E1043" t="s">
        <v>25</v>
      </c>
      <c r="F1043" s="5">
        <f t="shared" ca="1" si="16"/>
        <v>77157</v>
      </c>
      <c r="G1043" s="15">
        <v>0</v>
      </c>
      <c r="H1043" s="15">
        <v>0</v>
      </c>
      <c r="I1043" s="15">
        <v>0</v>
      </c>
      <c r="J1043" s="15">
        <v>0</v>
      </c>
      <c r="K1043" s="15">
        <v>0</v>
      </c>
      <c r="L1043" s="8">
        <v>0</v>
      </c>
      <c r="M1043" s="8">
        <v>0</v>
      </c>
      <c r="N1043" s="15">
        <v>0</v>
      </c>
      <c r="O1043" s="15">
        <v>0</v>
      </c>
      <c r="P1043" s="15">
        <v>0</v>
      </c>
      <c r="Q1043" s="15">
        <v>0</v>
      </c>
      <c r="R1043" s="15">
        <v>0</v>
      </c>
      <c r="S1043" s="15">
        <v>0</v>
      </c>
      <c r="T1043" s="15">
        <v>0</v>
      </c>
      <c r="U1043" s="15">
        <v>0</v>
      </c>
      <c r="V1043" s="15">
        <v>0</v>
      </c>
      <c r="W1043" s="15">
        <v>0</v>
      </c>
    </row>
    <row r="1044" spans="2:23" x14ac:dyDescent="0.25">
      <c r="B1044">
        <v>2024</v>
      </c>
      <c r="C1044" t="s">
        <v>23</v>
      </c>
      <c r="D1044" t="s">
        <v>24</v>
      </c>
      <c r="E1044" t="s">
        <v>25</v>
      </c>
      <c r="F1044" s="5">
        <f t="shared" ca="1" si="16"/>
        <v>77187</v>
      </c>
      <c r="G1044" s="15">
        <v>0</v>
      </c>
      <c r="H1044" s="15">
        <v>0</v>
      </c>
      <c r="I1044" s="15">
        <v>0</v>
      </c>
      <c r="J1044" s="15">
        <v>0</v>
      </c>
      <c r="K1044" s="15">
        <v>0</v>
      </c>
      <c r="L1044" s="8">
        <v>0</v>
      </c>
      <c r="M1044" s="8">
        <v>0</v>
      </c>
      <c r="N1044" s="15">
        <v>0</v>
      </c>
      <c r="O1044" s="15">
        <v>0</v>
      </c>
      <c r="P1044" s="15">
        <v>0</v>
      </c>
      <c r="Q1044" s="15">
        <v>0</v>
      </c>
      <c r="R1044" s="15">
        <v>0</v>
      </c>
      <c r="S1044" s="15">
        <v>0</v>
      </c>
      <c r="T1044" s="15">
        <v>0</v>
      </c>
      <c r="U1044" s="15">
        <v>0</v>
      </c>
      <c r="V1044" s="15">
        <v>0</v>
      </c>
      <c r="W1044" s="15">
        <v>0</v>
      </c>
    </row>
    <row r="1045" spans="2:23" x14ac:dyDescent="0.25">
      <c r="B1045">
        <v>2024</v>
      </c>
      <c r="C1045" t="s">
        <v>23</v>
      </c>
      <c r="D1045" t="s">
        <v>24</v>
      </c>
      <c r="E1045" t="s">
        <v>25</v>
      </c>
      <c r="F1045" s="5">
        <f t="shared" ca="1" si="16"/>
        <v>77218</v>
      </c>
      <c r="G1045" s="15">
        <v>0</v>
      </c>
      <c r="H1045" s="15">
        <v>0</v>
      </c>
      <c r="I1045" s="15">
        <v>0</v>
      </c>
      <c r="J1045" s="15">
        <v>0</v>
      </c>
      <c r="K1045" s="15">
        <v>0</v>
      </c>
      <c r="L1045" s="8">
        <v>0</v>
      </c>
      <c r="M1045" s="8">
        <v>0</v>
      </c>
      <c r="N1045" s="15">
        <v>0</v>
      </c>
      <c r="O1045" s="15">
        <v>0</v>
      </c>
      <c r="P1045" s="15">
        <v>0</v>
      </c>
      <c r="Q1045" s="15">
        <v>0</v>
      </c>
      <c r="R1045" s="15">
        <v>0</v>
      </c>
      <c r="S1045" s="15">
        <v>0</v>
      </c>
      <c r="T1045" s="15">
        <v>0</v>
      </c>
      <c r="U1045" s="15">
        <v>0</v>
      </c>
      <c r="V1045" s="15">
        <v>0</v>
      </c>
      <c r="W1045" s="15">
        <v>0</v>
      </c>
    </row>
    <row r="1046" spans="2:23" x14ac:dyDescent="0.25">
      <c r="B1046">
        <v>2024</v>
      </c>
      <c r="C1046" t="s">
        <v>23</v>
      </c>
      <c r="D1046" t="s">
        <v>24</v>
      </c>
      <c r="E1046" t="s">
        <v>25</v>
      </c>
      <c r="F1046" s="5">
        <f t="shared" ca="1" si="16"/>
        <v>77248</v>
      </c>
      <c r="G1046" s="15">
        <v>0</v>
      </c>
      <c r="H1046" s="15">
        <v>0</v>
      </c>
      <c r="I1046" s="15">
        <v>0</v>
      </c>
      <c r="J1046" s="15">
        <v>0</v>
      </c>
      <c r="K1046" s="15">
        <v>0</v>
      </c>
      <c r="L1046" s="8">
        <v>0</v>
      </c>
      <c r="M1046" s="8">
        <v>0</v>
      </c>
      <c r="N1046" s="15">
        <v>0</v>
      </c>
      <c r="O1046" s="15">
        <v>0</v>
      </c>
      <c r="P1046" s="15">
        <v>0</v>
      </c>
      <c r="Q1046" s="15">
        <v>0</v>
      </c>
      <c r="R1046" s="15">
        <v>0</v>
      </c>
      <c r="S1046" s="15">
        <v>0</v>
      </c>
      <c r="T1046" s="15">
        <v>0</v>
      </c>
      <c r="U1046" s="15">
        <v>0</v>
      </c>
      <c r="V1046" s="15">
        <v>0</v>
      </c>
      <c r="W1046" s="15">
        <v>0</v>
      </c>
    </row>
    <row r="1047" spans="2:23" x14ac:dyDescent="0.25">
      <c r="B1047">
        <v>2024</v>
      </c>
      <c r="C1047" t="s">
        <v>23</v>
      </c>
      <c r="D1047" t="s">
        <v>24</v>
      </c>
      <c r="E1047" t="s">
        <v>25</v>
      </c>
      <c r="F1047" s="5">
        <f t="shared" ca="1" si="16"/>
        <v>77279</v>
      </c>
      <c r="G1047" s="15">
        <v>0</v>
      </c>
      <c r="H1047" s="15">
        <v>0</v>
      </c>
      <c r="I1047" s="15">
        <v>0</v>
      </c>
      <c r="J1047" s="15">
        <v>0</v>
      </c>
      <c r="K1047" s="15">
        <v>0</v>
      </c>
      <c r="L1047" s="8">
        <v>0</v>
      </c>
      <c r="M1047" s="8">
        <v>0</v>
      </c>
      <c r="N1047" s="15">
        <v>0</v>
      </c>
      <c r="O1047" s="15">
        <v>0</v>
      </c>
      <c r="P1047" s="15">
        <v>0</v>
      </c>
      <c r="Q1047" s="15">
        <v>0</v>
      </c>
      <c r="R1047" s="15">
        <v>0</v>
      </c>
      <c r="S1047" s="15">
        <v>0</v>
      </c>
      <c r="T1047" s="15">
        <v>0</v>
      </c>
      <c r="U1047" s="15">
        <v>0</v>
      </c>
      <c r="V1047" s="15">
        <v>0</v>
      </c>
      <c r="W1047" s="15">
        <v>0</v>
      </c>
    </row>
    <row r="1048" spans="2:23" x14ac:dyDescent="0.25">
      <c r="B1048">
        <v>2024</v>
      </c>
      <c r="C1048" t="s">
        <v>23</v>
      </c>
      <c r="D1048" t="s">
        <v>24</v>
      </c>
      <c r="E1048" t="s">
        <v>25</v>
      </c>
      <c r="F1048" s="5">
        <f t="shared" ca="1" si="16"/>
        <v>77310</v>
      </c>
      <c r="G1048" s="15">
        <v>0</v>
      </c>
      <c r="H1048" s="15">
        <v>0</v>
      </c>
      <c r="I1048" s="15">
        <v>0</v>
      </c>
      <c r="J1048" s="15">
        <v>0</v>
      </c>
      <c r="K1048" s="15">
        <v>0</v>
      </c>
      <c r="L1048" s="8">
        <v>0</v>
      </c>
      <c r="M1048" s="8">
        <v>0</v>
      </c>
      <c r="N1048" s="15">
        <v>0</v>
      </c>
      <c r="O1048" s="15">
        <v>0</v>
      </c>
      <c r="P1048" s="15">
        <v>0</v>
      </c>
      <c r="Q1048" s="15">
        <v>0</v>
      </c>
      <c r="R1048" s="15">
        <v>0</v>
      </c>
      <c r="S1048" s="15">
        <v>0</v>
      </c>
      <c r="T1048" s="15">
        <v>0</v>
      </c>
      <c r="U1048" s="15">
        <v>0</v>
      </c>
      <c r="V1048" s="15">
        <v>0</v>
      </c>
      <c r="W1048" s="15">
        <v>0</v>
      </c>
    </row>
    <row r="1049" spans="2:23" x14ac:dyDescent="0.25">
      <c r="B1049">
        <v>2024</v>
      </c>
      <c r="C1049" t="s">
        <v>23</v>
      </c>
      <c r="D1049" t="s">
        <v>24</v>
      </c>
      <c r="E1049" t="s">
        <v>25</v>
      </c>
      <c r="F1049" s="5">
        <f t="shared" ca="1" si="16"/>
        <v>77340</v>
      </c>
      <c r="G1049" s="15">
        <v>0</v>
      </c>
      <c r="H1049" s="15">
        <v>0</v>
      </c>
      <c r="I1049" s="15">
        <v>0</v>
      </c>
      <c r="J1049" s="15">
        <v>0</v>
      </c>
      <c r="K1049" s="15">
        <v>0</v>
      </c>
      <c r="L1049" s="8">
        <v>0</v>
      </c>
      <c r="M1049" s="8">
        <v>0</v>
      </c>
      <c r="N1049" s="15">
        <v>0</v>
      </c>
      <c r="O1049" s="15">
        <v>0</v>
      </c>
      <c r="P1049" s="15">
        <v>0</v>
      </c>
      <c r="Q1049" s="15">
        <v>0</v>
      </c>
      <c r="R1049" s="15">
        <v>0</v>
      </c>
      <c r="S1049" s="15">
        <v>0</v>
      </c>
      <c r="T1049" s="15">
        <v>0</v>
      </c>
      <c r="U1049" s="15">
        <v>0</v>
      </c>
      <c r="V1049" s="15">
        <v>0</v>
      </c>
      <c r="W1049" s="15">
        <v>0</v>
      </c>
    </row>
    <row r="1050" spans="2:23" x14ac:dyDescent="0.25">
      <c r="B1050">
        <v>2024</v>
      </c>
      <c r="C1050" t="s">
        <v>23</v>
      </c>
      <c r="D1050" t="s">
        <v>24</v>
      </c>
      <c r="E1050" t="s">
        <v>25</v>
      </c>
      <c r="F1050" s="5">
        <f t="shared" ca="1" si="16"/>
        <v>77371</v>
      </c>
      <c r="G1050" s="15">
        <v>0</v>
      </c>
      <c r="H1050" s="15">
        <v>0</v>
      </c>
      <c r="I1050" s="15">
        <v>0</v>
      </c>
      <c r="J1050" s="15">
        <v>0</v>
      </c>
      <c r="K1050" s="15">
        <v>0</v>
      </c>
      <c r="L1050" s="8">
        <v>0</v>
      </c>
      <c r="M1050" s="8">
        <v>0</v>
      </c>
      <c r="N1050" s="15">
        <v>0</v>
      </c>
      <c r="O1050" s="15">
        <v>0</v>
      </c>
      <c r="P1050" s="15">
        <v>0</v>
      </c>
      <c r="Q1050" s="15">
        <v>0</v>
      </c>
      <c r="R1050" s="15">
        <v>0</v>
      </c>
      <c r="S1050" s="15">
        <v>0</v>
      </c>
      <c r="T1050" s="15">
        <v>0</v>
      </c>
      <c r="U1050" s="15">
        <v>0</v>
      </c>
      <c r="V1050" s="15">
        <v>0</v>
      </c>
      <c r="W1050" s="15">
        <v>0</v>
      </c>
    </row>
    <row r="1051" spans="2:23" x14ac:dyDescent="0.25">
      <c r="B1051">
        <v>2024</v>
      </c>
      <c r="C1051" t="s">
        <v>23</v>
      </c>
      <c r="D1051" t="s">
        <v>24</v>
      </c>
      <c r="E1051" t="s">
        <v>25</v>
      </c>
      <c r="F1051" s="5">
        <f t="shared" ca="1" si="16"/>
        <v>77401</v>
      </c>
      <c r="G1051" s="15">
        <v>0</v>
      </c>
      <c r="H1051" s="15">
        <v>0</v>
      </c>
      <c r="I1051" s="15">
        <v>0</v>
      </c>
      <c r="J1051" s="15">
        <v>0</v>
      </c>
      <c r="K1051" s="15">
        <v>0</v>
      </c>
      <c r="L1051" s="8">
        <v>0</v>
      </c>
      <c r="M1051" s="8">
        <v>0</v>
      </c>
      <c r="N1051" s="15">
        <v>0</v>
      </c>
      <c r="O1051" s="15">
        <v>0</v>
      </c>
      <c r="P1051" s="15">
        <v>0</v>
      </c>
      <c r="Q1051" s="15">
        <v>0</v>
      </c>
      <c r="R1051" s="15">
        <v>0</v>
      </c>
      <c r="S1051" s="15">
        <v>0</v>
      </c>
      <c r="T1051" s="15">
        <v>0</v>
      </c>
      <c r="U1051" s="15">
        <v>0</v>
      </c>
      <c r="V1051" s="15">
        <v>0</v>
      </c>
      <c r="W1051" s="15">
        <v>0</v>
      </c>
    </row>
    <row r="1052" spans="2:23" x14ac:dyDescent="0.25">
      <c r="B1052">
        <v>2024</v>
      </c>
      <c r="C1052" t="s">
        <v>23</v>
      </c>
      <c r="D1052" t="s">
        <v>24</v>
      </c>
      <c r="E1052" t="s">
        <v>25</v>
      </c>
      <c r="F1052" s="5">
        <f t="shared" ca="1" si="16"/>
        <v>77432</v>
      </c>
      <c r="G1052" s="15">
        <v>0</v>
      </c>
      <c r="H1052" s="15">
        <v>0</v>
      </c>
      <c r="I1052" s="15">
        <v>0</v>
      </c>
      <c r="J1052" s="15">
        <v>0</v>
      </c>
      <c r="K1052" s="15">
        <v>0</v>
      </c>
      <c r="L1052" s="8">
        <v>0</v>
      </c>
      <c r="M1052" s="8">
        <v>0</v>
      </c>
      <c r="N1052" s="15">
        <v>0</v>
      </c>
      <c r="O1052" s="15">
        <v>0</v>
      </c>
      <c r="P1052" s="15">
        <v>0</v>
      </c>
      <c r="Q1052" s="15">
        <v>0</v>
      </c>
      <c r="R1052" s="15">
        <v>0</v>
      </c>
      <c r="S1052" s="15">
        <v>0</v>
      </c>
      <c r="T1052" s="15">
        <v>0</v>
      </c>
      <c r="U1052" s="15">
        <v>0</v>
      </c>
      <c r="V1052" s="15">
        <v>0</v>
      </c>
      <c r="W1052" s="15">
        <v>0</v>
      </c>
    </row>
    <row r="1053" spans="2:23" x14ac:dyDescent="0.25">
      <c r="B1053">
        <v>2024</v>
      </c>
      <c r="C1053" t="s">
        <v>23</v>
      </c>
      <c r="D1053" t="s">
        <v>24</v>
      </c>
      <c r="E1053" t="s">
        <v>25</v>
      </c>
      <c r="F1053" s="5">
        <f t="shared" ca="1" si="16"/>
        <v>77463</v>
      </c>
      <c r="G1053" s="15">
        <v>0</v>
      </c>
      <c r="H1053" s="15">
        <v>0</v>
      </c>
      <c r="I1053" s="15">
        <v>0</v>
      </c>
      <c r="J1053" s="15">
        <v>0</v>
      </c>
      <c r="K1053" s="15">
        <v>0</v>
      </c>
      <c r="L1053" s="8">
        <v>0</v>
      </c>
      <c r="M1053" s="8">
        <v>0</v>
      </c>
      <c r="N1053" s="15">
        <v>0</v>
      </c>
      <c r="O1053" s="15">
        <v>0</v>
      </c>
      <c r="P1053" s="15">
        <v>0</v>
      </c>
      <c r="Q1053" s="15">
        <v>0</v>
      </c>
      <c r="R1053" s="15">
        <v>0</v>
      </c>
      <c r="S1053" s="15">
        <v>0</v>
      </c>
      <c r="T1053" s="15">
        <v>0</v>
      </c>
      <c r="U1053" s="15">
        <v>0</v>
      </c>
      <c r="V1053" s="15">
        <v>0</v>
      </c>
      <c r="W1053" s="15">
        <v>0</v>
      </c>
    </row>
    <row r="1054" spans="2:23" x14ac:dyDescent="0.25">
      <c r="B1054">
        <v>2024</v>
      </c>
      <c r="C1054" t="s">
        <v>23</v>
      </c>
      <c r="D1054" t="s">
        <v>24</v>
      </c>
      <c r="E1054" t="s">
        <v>25</v>
      </c>
      <c r="F1054" s="5">
        <f t="shared" ca="1" si="16"/>
        <v>77492</v>
      </c>
      <c r="G1054" s="15">
        <v>0</v>
      </c>
      <c r="H1054" s="15">
        <v>0</v>
      </c>
      <c r="I1054" s="15">
        <v>0</v>
      </c>
      <c r="J1054" s="15">
        <v>0</v>
      </c>
      <c r="K1054" s="15">
        <v>0</v>
      </c>
      <c r="L1054" s="8">
        <v>0</v>
      </c>
      <c r="M1054" s="8">
        <v>0</v>
      </c>
      <c r="N1054" s="15">
        <v>0</v>
      </c>
      <c r="O1054" s="15">
        <v>0</v>
      </c>
      <c r="P1054" s="15">
        <v>0</v>
      </c>
      <c r="Q1054" s="15">
        <v>0</v>
      </c>
      <c r="R1054" s="15">
        <v>0</v>
      </c>
      <c r="S1054" s="15">
        <v>0</v>
      </c>
      <c r="T1054" s="15">
        <v>0</v>
      </c>
      <c r="U1054" s="15">
        <v>0</v>
      </c>
      <c r="V1054" s="15">
        <v>0</v>
      </c>
      <c r="W1054" s="15">
        <v>0</v>
      </c>
    </row>
    <row r="1055" spans="2:23" x14ac:dyDescent="0.25">
      <c r="B1055">
        <v>2024</v>
      </c>
      <c r="C1055" t="s">
        <v>23</v>
      </c>
      <c r="D1055" t="s">
        <v>24</v>
      </c>
      <c r="E1055" t="s">
        <v>25</v>
      </c>
      <c r="F1055" s="5">
        <f t="shared" ca="1" si="16"/>
        <v>77523</v>
      </c>
      <c r="G1055" s="15">
        <v>0</v>
      </c>
      <c r="H1055" s="15">
        <v>0</v>
      </c>
      <c r="I1055" s="15">
        <v>0</v>
      </c>
      <c r="J1055" s="15">
        <v>0</v>
      </c>
      <c r="K1055" s="15">
        <v>0</v>
      </c>
      <c r="L1055" s="8">
        <v>0</v>
      </c>
      <c r="M1055" s="8">
        <v>0</v>
      </c>
      <c r="N1055" s="15">
        <v>0</v>
      </c>
      <c r="O1055" s="15">
        <v>0</v>
      </c>
      <c r="P1055" s="15">
        <v>0</v>
      </c>
      <c r="Q1055" s="15">
        <v>0</v>
      </c>
      <c r="R1055" s="15">
        <v>0</v>
      </c>
      <c r="S1055" s="15">
        <v>0</v>
      </c>
      <c r="T1055" s="15">
        <v>0</v>
      </c>
      <c r="U1055" s="15">
        <v>0</v>
      </c>
      <c r="V1055" s="15">
        <v>0</v>
      </c>
      <c r="W1055" s="15">
        <v>0</v>
      </c>
    </row>
    <row r="1056" spans="2:23" x14ac:dyDescent="0.25">
      <c r="B1056">
        <v>2024</v>
      </c>
      <c r="C1056" t="s">
        <v>23</v>
      </c>
      <c r="D1056" t="s">
        <v>24</v>
      </c>
      <c r="E1056" t="s">
        <v>25</v>
      </c>
      <c r="F1056" s="5">
        <f t="shared" ca="1" si="16"/>
        <v>77553</v>
      </c>
      <c r="G1056" s="15">
        <v>0</v>
      </c>
      <c r="H1056" s="15">
        <v>0</v>
      </c>
      <c r="I1056" s="15">
        <v>0</v>
      </c>
      <c r="J1056" s="15">
        <v>0</v>
      </c>
      <c r="K1056" s="15">
        <v>0</v>
      </c>
      <c r="L1056" s="8">
        <v>0</v>
      </c>
      <c r="M1056" s="8">
        <v>0</v>
      </c>
      <c r="N1056" s="15">
        <v>0</v>
      </c>
      <c r="O1056" s="15">
        <v>0</v>
      </c>
      <c r="P1056" s="15">
        <v>0</v>
      </c>
      <c r="Q1056" s="15">
        <v>0</v>
      </c>
      <c r="R1056" s="15">
        <v>0</v>
      </c>
      <c r="S1056" s="15">
        <v>0</v>
      </c>
      <c r="T1056" s="15">
        <v>0</v>
      </c>
      <c r="U1056" s="15">
        <v>0</v>
      </c>
      <c r="V1056" s="15">
        <v>0</v>
      </c>
      <c r="W1056" s="15">
        <v>0</v>
      </c>
    </row>
    <row r="1057" spans="2:23" x14ac:dyDescent="0.25">
      <c r="B1057">
        <v>2024</v>
      </c>
      <c r="C1057" t="s">
        <v>23</v>
      </c>
      <c r="D1057" t="s">
        <v>24</v>
      </c>
      <c r="E1057" t="s">
        <v>25</v>
      </c>
      <c r="F1057" s="5">
        <f t="shared" ca="1" si="16"/>
        <v>77584</v>
      </c>
      <c r="G1057" s="15">
        <v>0</v>
      </c>
      <c r="H1057" s="15">
        <v>0</v>
      </c>
      <c r="I1057" s="15">
        <v>0</v>
      </c>
      <c r="J1057" s="15">
        <v>0</v>
      </c>
      <c r="K1057" s="15">
        <v>0</v>
      </c>
      <c r="L1057" s="8">
        <v>0</v>
      </c>
      <c r="M1057" s="8">
        <v>0</v>
      </c>
      <c r="N1057" s="15">
        <v>0</v>
      </c>
      <c r="O1057" s="15">
        <v>0</v>
      </c>
      <c r="P1057" s="15">
        <v>0</v>
      </c>
      <c r="Q1057" s="15">
        <v>0</v>
      </c>
      <c r="R1057" s="15">
        <v>0</v>
      </c>
      <c r="S1057" s="15">
        <v>0</v>
      </c>
      <c r="T1057" s="15">
        <v>0</v>
      </c>
      <c r="U1057" s="15">
        <v>0</v>
      </c>
      <c r="V1057" s="15">
        <v>0</v>
      </c>
      <c r="W1057" s="15">
        <v>0</v>
      </c>
    </row>
    <row r="1058" spans="2:23" x14ac:dyDescent="0.25">
      <c r="B1058">
        <v>2024</v>
      </c>
      <c r="C1058" t="s">
        <v>23</v>
      </c>
      <c r="D1058" t="s">
        <v>24</v>
      </c>
      <c r="E1058" t="s">
        <v>25</v>
      </c>
      <c r="F1058" s="5">
        <f t="shared" ca="1" si="16"/>
        <v>77614</v>
      </c>
      <c r="G1058" s="15">
        <v>0</v>
      </c>
      <c r="H1058" s="15">
        <v>0</v>
      </c>
      <c r="I1058" s="15">
        <v>0</v>
      </c>
      <c r="J1058" s="15">
        <v>0</v>
      </c>
      <c r="K1058" s="15">
        <v>0</v>
      </c>
      <c r="L1058" s="8">
        <v>0</v>
      </c>
      <c r="M1058" s="8">
        <v>0</v>
      </c>
      <c r="N1058" s="15">
        <v>0</v>
      </c>
      <c r="O1058" s="15">
        <v>0</v>
      </c>
      <c r="P1058" s="15">
        <v>0</v>
      </c>
      <c r="Q1058" s="15">
        <v>0</v>
      </c>
      <c r="R1058" s="15">
        <v>0</v>
      </c>
      <c r="S1058" s="15">
        <v>0</v>
      </c>
      <c r="T1058" s="15">
        <v>0</v>
      </c>
      <c r="U1058" s="15">
        <v>0</v>
      </c>
      <c r="V1058" s="15">
        <v>0</v>
      </c>
      <c r="W1058" s="15">
        <v>0</v>
      </c>
    </row>
    <row r="1059" spans="2:23" x14ac:dyDescent="0.25">
      <c r="B1059">
        <v>2024</v>
      </c>
      <c r="C1059" t="s">
        <v>23</v>
      </c>
      <c r="D1059" t="s">
        <v>24</v>
      </c>
      <c r="E1059" t="s">
        <v>25</v>
      </c>
      <c r="F1059" s="5">
        <f t="shared" ca="1" si="16"/>
        <v>77645</v>
      </c>
      <c r="G1059" s="15">
        <v>0</v>
      </c>
      <c r="H1059" s="15">
        <v>0</v>
      </c>
      <c r="I1059" s="15">
        <v>0</v>
      </c>
      <c r="J1059" s="15">
        <v>0</v>
      </c>
      <c r="K1059" s="15">
        <v>0</v>
      </c>
      <c r="L1059" s="8">
        <v>0</v>
      </c>
      <c r="M1059" s="8">
        <v>0</v>
      </c>
      <c r="N1059" s="15">
        <v>0</v>
      </c>
      <c r="O1059" s="15">
        <v>0</v>
      </c>
      <c r="P1059" s="15">
        <v>0</v>
      </c>
      <c r="Q1059" s="15">
        <v>0</v>
      </c>
      <c r="R1059" s="15">
        <v>0</v>
      </c>
      <c r="S1059" s="15">
        <v>0</v>
      </c>
      <c r="T1059" s="15">
        <v>0</v>
      </c>
      <c r="U1059" s="15">
        <v>0</v>
      </c>
      <c r="V1059" s="15">
        <v>0</v>
      </c>
      <c r="W1059" s="15">
        <v>0</v>
      </c>
    </row>
    <row r="1060" spans="2:23" x14ac:dyDescent="0.25">
      <c r="B1060">
        <v>2024</v>
      </c>
      <c r="C1060" t="s">
        <v>23</v>
      </c>
      <c r="D1060" t="s">
        <v>24</v>
      </c>
      <c r="E1060" t="s">
        <v>25</v>
      </c>
      <c r="F1060" s="5">
        <f t="shared" ca="1" si="16"/>
        <v>77676</v>
      </c>
      <c r="G1060" s="15">
        <v>0</v>
      </c>
      <c r="H1060" s="15">
        <v>0</v>
      </c>
      <c r="I1060" s="15">
        <v>0</v>
      </c>
      <c r="J1060" s="15">
        <v>0</v>
      </c>
      <c r="K1060" s="15">
        <v>0</v>
      </c>
      <c r="L1060" s="8">
        <v>0</v>
      </c>
      <c r="M1060" s="8">
        <v>0</v>
      </c>
      <c r="N1060" s="15">
        <v>0</v>
      </c>
      <c r="O1060" s="15">
        <v>0</v>
      </c>
      <c r="P1060" s="15">
        <v>0</v>
      </c>
      <c r="Q1060" s="15">
        <v>0</v>
      </c>
      <c r="R1060" s="15">
        <v>0</v>
      </c>
      <c r="S1060" s="15">
        <v>0</v>
      </c>
      <c r="T1060" s="15">
        <v>0</v>
      </c>
      <c r="U1060" s="15">
        <v>0</v>
      </c>
      <c r="V1060" s="15">
        <v>0</v>
      </c>
      <c r="W1060" s="15">
        <v>0</v>
      </c>
    </row>
    <row r="1061" spans="2:23" x14ac:dyDescent="0.25">
      <c r="B1061">
        <v>2024</v>
      </c>
      <c r="C1061" t="s">
        <v>23</v>
      </c>
      <c r="D1061" t="s">
        <v>24</v>
      </c>
      <c r="E1061" t="s">
        <v>25</v>
      </c>
      <c r="F1061" s="5">
        <f t="shared" ca="1" si="16"/>
        <v>77706</v>
      </c>
      <c r="G1061" s="15">
        <v>0</v>
      </c>
      <c r="H1061" s="15">
        <v>0</v>
      </c>
      <c r="I1061" s="15">
        <v>0</v>
      </c>
      <c r="J1061" s="15">
        <v>0</v>
      </c>
      <c r="K1061" s="15">
        <v>0</v>
      </c>
      <c r="L1061" s="8">
        <v>0</v>
      </c>
      <c r="M1061" s="8">
        <v>0</v>
      </c>
      <c r="N1061" s="15">
        <v>0</v>
      </c>
      <c r="O1061" s="15">
        <v>0</v>
      </c>
      <c r="P1061" s="15">
        <v>0</v>
      </c>
      <c r="Q1061" s="15">
        <v>0</v>
      </c>
      <c r="R1061" s="15">
        <v>0</v>
      </c>
      <c r="S1061" s="15">
        <v>0</v>
      </c>
      <c r="T1061" s="15">
        <v>0</v>
      </c>
      <c r="U1061" s="15">
        <v>0</v>
      </c>
      <c r="V1061" s="15">
        <v>0</v>
      </c>
      <c r="W1061" s="15">
        <v>0</v>
      </c>
    </row>
    <row r="1062" spans="2:23" x14ac:dyDescent="0.25">
      <c r="B1062">
        <v>2024</v>
      </c>
      <c r="C1062" t="s">
        <v>23</v>
      </c>
      <c r="D1062" t="s">
        <v>24</v>
      </c>
      <c r="E1062" t="s">
        <v>25</v>
      </c>
      <c r="F1062" s="5">
        <f t="shared" ca="1" si="16"/>
        <v>77737</v>
      </c>
      <c r="G1062" s="15">
        <v>0</v>
      </c>
      <c r="H1062" s="15">
        <v>0</v>
      </c>
      <c r="I1062" s="15">
        <v>0</v>
      </c>
      <c r="J1062" s="15">
        <v>0</v>
      </c>
      <c r="K1062" s="15">
        <v>0</v>
      </c>
      <c r="L1062" s="8">
        <v>0</v>
      </c>
      <c r="M1062" s="8">
        <v>0</v>
      </c>
      <c r="N1062" s="15">
        <v>0</v>
      </c>
      <c r="O1062" s="15">
        <v>0</v>
      </c>
      <c r="P1062" s="15">
        <v>0</v>
      </c>
      <c r="Q1062" s="15">
        <v>0</v>
      </c>
      <c r="R1062" s="15">
        <v>0</v>
      </c>
      <c r="S1062" s="15">
        <v>0</v>
      </c>
      <c r="T1062" s="15">
        <v>0</v>
      </c>
      <c r="U1062" s="15">
        <v>0</v>
      </c>
      <c r="V1062" s="15">
        <v>0</v>
      </c>
      <c r="W1062" s="15">
        <v>0</v>
      </c>
    </row>
    <row r="1063" spans="2:23" x14ac:dyDescent="0.25">
      <c r="B1063">
        <v>2024</v>
      </c>
      <c r="C1063" t="s">
        <v>23</v>
      </c>
      <c r="D1063" t="s">
        <v>24</v>
      </c>
      <c r="E1063" t="s">
        <v>25</v>
      </c>
      <c r="F1063" s="5">
        <f t="shared" ca="1" si="16"/>
        <v>77767</v>
      </c>
      <c r="G1063" s="15">
        <v>0</v>
      </c>
      <c r="H1063" s="15">
        <v>0</v>
      </c>
      <c r="I1063" s="15">
        <v>0</v>
      </c>
      <c r="J1063" s="15">
        <v>0</v>
      </c>
      <c r="K1063" s="15">
        <v>0</v>
      </c>
      <c r="L1063" s="8">
        <v>0</v>
      </c>
      <c r="M1063" s="8">
        <v>0</v>
      </c>
      <c r="N1063" s="15">
        <v>0</v>
      </c>
      <c r="O1063" s="15">
        <v>0</v>
      </c>
      <c r="P1063" s="15">
        <v>0</v>
      </c>
      <c r="Q1063" s="15">
        <v>0</v>
      </c>
      <c r="R1063" s="15">
        <v>0</v>
      </c>
      <c r="S1063" s="15">
        <v>0</v>
      </c>
      <c r="T1063" s="15">
        <v>0</v>
      </c>
      <c r="U1063" s="15">
        <v>0</v>
      </c>
      <c r="V1063" s="15">
        <v>0</v>
      </c>
      <c r="W1063" s="15">
        <v>0</v>
      </c>
    </row>
    <row r="1064" spans="2:23" x14ac:dyDescent="0.25">
      <c r="B1064">
        <v>2024</v>
      </c>
      <c r="C1064" t="s">
        <v>23</v>
      </c>
      <c r="D1064" t="s">
        <v>24</v>
      </c>
      <c r="E1064" t="s">
        <v>25</v>
      </c>
      <c r="F1064" s="5">
        <f t="shared" ca="1" si="16"/>
        <v>77798</v>
      </c>
      <c r="G1064" s="15">
        <v>0</v>
      </c>
      <c r="H1064" s="15">
        <v>0</v>
      </c>
      <c r="I1064" s="15">
        <v>0</v>
      </c>
      <c r="J1064" s="15">
        <v>0</v>
      </c>
      <c r="K1064" s="15">
        <v>0</v>
      </c>
      <c r="L1064" s="8">
        <v>0</v>
      </c>
      <c r="M1064" s="8">
        <v>0</v>
      </c>
      <c r="N1064" s="15">
        <v>0</v>
      </c>
      <c r="O1064" s="15">
        <v>0</v>
      </c>
      <c r="P1064" s="15">
        <v>0</v>
      </c>
      <c r="Q1064" s="15">
        <v>0</v>
      </c>
      <c r="R1064" s="15">
        <v>0</v>
      </c>
      <c r="S1064" s="15">
        <v>0</v>
      </c>
      <c r="T1064" s="15">
        <v>0</v>
      </c>
      <c r="U1064" s="15">
        <v>0</v>
      </c>
      <c r="V1064" s="15">
        <v>0</v>
      </c>
      <c r="W1064" s="15">
        <v>0</v>
      </c>
    </row>
    <row r="1065" spans="2:23" x14ac:dyDescent="0.25">
      <c r="B1065">
        <v>2024</v>
      </c>
      <c r="C1065" t="s">
        <v>23</v>
      </c>
      <c r="D1065" t="s">
        <v>24</v>
      </c>
      <c r="E1065" t="s">
        <v>25</v>
      </c>
      <c r="F1065" s="5">
        <f t="shared" ca="1" si="16"/>
        <v>77829</v>
      </c>
      <c r="G1065" s="15">
        <v>0</v>
      </c>
      <c r="H1065" s="15">
        <v>0</v>
      </c>
      <c r="I1065" s="15">
        <v>0</v>
      </c>
      <c r="J1065" s="15">
        <v>0</v>
      </c>
      <c r="K1065" s="15">
        <v>0</v>
      </c>
      <c r="L1065" s="8">
        <v>0</v>
      </c>
      <c r="M1065" s="8">
        <v>0</v>
      </c>
      <c r="N1065" s="15">
        <v>0</v>
      </c>
      <c r="O1065" s="15">
        <v>0</v>
      </c>
      <c r="P1065" s="15">
        <v>0</v>
      </c>
      <c r="Q1065" s="15">
        <v>0</v>
      </c>
      <c r="R1065" s="15">
        <v>0</v>
      </c>
      <c r="S1065" s="15">
        <v>0</v>
      </c>
      <c r="T1065" s="15">
        <v>0</v>
      </c>
      <c r="U1065" s="15">
        <v>0</v>
      </c>
      <c r="V1065" s="15">
        <v>0</v>
      </c>
      <c r="W1065" s="15">
        <v>0</v>
      </c>
    </row>
    <row r="1066" spans="2:23" x14ac:dyDescent="0.25">
      <c r="B1066">
        <v>2024</v>
      </c>
      <c r="C1066" t="s">
        <v>23</v>
      </c>
      <c r="D1066" t="s">
        <v>24</v>
      </c>
      <c r="E1066" t="s">
        <v>25</v>
      </c>
      <c r="F1066" s="5">
        <f t="shared" ca="1" si="16"/>
        <v>77857</v>
      </c>
      <c r="G1066" s="15">
        <v>0</v>
      </c>
      <c r="H1066" s="15">
        <v>0</v>
      </c>
      <c r="I1066" s="15">
        <v>0</v>
      </c>
      <c r="J1066" s="15">
        <v>0</v>
      </c>
      <c r="K1066" s="15">
        <v>0</v>
      </c>
      <c r="L1066" s="8">
        <v>0</v>
      </c>
      <c r="M1066" s="8">
        <v>0</v>
      </c>
      <c r="N1066" s="15">
        <v>0</v>
      </c>
      <c r="O1066" s="15">
        <v>0</v>
      </c>
      <c r="P1066" s="15">
        <v>0</v>
      </c>
      <c r="Q1066" s="15">
        <v>0</v>
      </c>
      <c r="R1066" s="15">
        <v>0</v>
      </c>
      <c r="S1066" s="15">
        <v>0</v>
      </c>
      <c r="T1066" s="15">
        <v>0</v>
      </c>
      <c r="U1066" s="15">
        <v>0</v>
      </c>
      <c r="V1066" s="15">
        <v>0</v>
      </c>
      <c r="W1066" s="15">
        <v>0</v>
      </c>
    </row>
    <row r="1067" spans="2:23" x14ac:dyDescent="0.25">
      <c r="B1067">
        <v>2024</v>
      </c>
      <c r="C1067" t="s">
        <v>23</v>
      </c>
      <c r="D1067" t="s">
        <v>24</v>
      </c>
      <c r="E1067" t="s">
        <v>25</v>
      </c>
      <c r="F1067" s="5">
        <f t="shared" ca="1" si="16"/>
        <v>77888</v>
      </c>
      <c r="G1067" s="15">
        <v>0</v>
      </c>
      <c r="H1067" s="15">
        <v>0</v>
      </c>
      <c r="I1067" s="15">
        <v>0</v>
      </c>
      <c r="J1067" s="15">
        <v>0</v>
      </c>
      <c r="K1067" s="15">
        <v>0</v>
      </c>
      <c r="L1067" s="8">
        <v>0</v>
      </c>
      <c r="M1067" s="8">
        <v>0</v>
      </c>
      <c r="N1067" s="15">
        <v>0</v>
      </c>
      <c r="O1067" s="15">
        <v>0</v>
      </c>
      <c r="P1067" s="15">
        <v>0</v>
      </c>
      <c r="Q1067" s="15">
        <v>0</v>
      </c>
      <c r="R1067" s="15">
        <v>0</v>
      </c>
      <c r="S1067" s="15">
        <v>0</v>
      </c>
      <c r="T1067" s="15">
        <v>0</v>
      </c>
      <c r="U1067" s="15">
        <v>0</v>
      </c>
      <c r="V1067" s="15">
        <v>0</v>
      </c>
      <c r="W1067" s="15">
        <v>0</v>
      </c>
    </row>
    <row r="1068" spans="2:23" x14ac:dyDescent="0.25">
      <c r="B1068">
        <v>2024</v>
      </c>
      <c r="C1068" t="s">
        <v>23</v>
      </c>
      <c r="D1068" t="s">
        <v>24</v>
      </c>
      <c r="E1068" t="s">
        <v>25</v>
      </c>
      <c r="F1068" s="5">
        <f t="shared" ca="1" si="16"/>
        <v>77918</v>
      </c>
      <c r="G1068" s="15">
        <v>0</v>
      </c>
      <c r="H1068" s="15">
        <v>0</v>
      </c>
      <c r="I1068" s="15">
        <v>0</v>
      </c>
      <c r="J1068" s="15">
        <v>0</v>
      </c>
      <c r="K1068" s="15">
        <v>0</v>
      </c>
      <c r="L1068" s="8">
        <v>0</v>
      </c>
      <c r="M1068" s="8">
        <v>0</v>
      </c>
      <c r="N1068" s="15">
        <v>0</v>
      </c>
      <c r="O1068" s="15">
        <v>0</v>
      </c>
      <c r="P1068" s="15">
        <v>0</v>
      </c>
      <c r="Q1068" s="15">
        <v>0</v>
      </c>
      <c r="R1068" s="15">
        <v>0</v>
      </c>
      <c r="S1068" s="15">
        <v>0</v>
      </c>
      <c r="T1068" s="15">
        <v>0</v>
      </c>
      <c r="U1068" s="15">
        <v>0</v>
      </c>
      <c r="V1068" s="15">
        <v>0</v>
      </c>
      <c r="W1068" s="15">
        <v>0</v>
      </c>
    </row>
    <row r="1069" spans="2:23" x14ac:dyDescent="0.25">
      <c r="B1069">
        <v>2024</v>
      </c>
      <c r="C1069" t="s">
        <v>23</v>
      </c>
      <c r="D1069" t="s">
        <v>24</v>
      </c>
      <c r="E1069" t="s">
        <v>25</v>
      </c>
      <c r="F1069" s="5">
        <f t="shared" ca="1" si="16"/>
        <v>77949</v>
      </c>
      <c r="G1069" s="15">
        <v>0</v>
      </c>
      <c r="H1069" s="15">
        <v>0</v>
      </c>
      <c r="I1069" s="15">
        <v>0</v>
      </c>
      <c r="J1069" s="15">
        <v>0</v>
      </c>
      <c r="K1069" s="15">
        <v>0</v>
      </c>
      <c r="L1069" s="8">
        <v>0</v>
      </c>
      <c r="M1069" s="8">
        <v>0</v>
      </c>
      <c r="N1069" s="15">
        <v>0</v>
      </c>
      <c r="O1069" s="15">
        <v>0</v>
      </c>
      <c r="P1069" s="15">
        <v>0</v>
      </c>
      <c r="Q1069" s="15">
        <v>0</v>
      </c>
      <c r="R1069" s="15">
        <v>0</v>
      </c>
      <c r="S1069" s="15">
        <v>0</v>
      </c>
      <c r="T1069" s="15">
        <v>0</v>
      </c>
      <c r="U1069" s="15">
        <v>0</v>
      </c>
      <c r="V1069" s="15">
        <v>0</v>
      </c>
      <c r="W1069" s="15">
        <v>0</v>
      </c>
    </row>
    <row r="1070" spans="2:23" x14ac:dyDescent="0.25">
      <c r="B1070">
        <v>2024</v>
      </c>
      <c r="C1070" t="s">
        <v>23</v>
      </c>
      <c r="D1070" t="s">
        <v>24</v>
      </c>
      <c r="E1070" t="s">
        <v>25</v>
      </c>
      <c r="F1070" s="5">
        <f t="shared" ca="1" si="16"/>
        <v>77979</v>
      </c>
      <c r="G1070" s="15">
        <v>0</v>
      </c>
      <c r="H1070" s="15">
        <v>0</v>
      </c>
      <c r="I1070" s="15">
        <v>0</v>
      </c>
      <c r="J1070" s="15">
        <v>0</v>
      </c>
      <c r="K1070" s="15">
        <v>0</v>
      </c>
      <c r="L1070" s="8">
        <v>0</v>
      </c>
      <c r="M1070" s="8">
        <v>0</v>
      </c>
      <c r="N1070" s="15">
        <v>0</v>
      </c>
      <c r="O1070" s="15">
        <v>0</v>
      </c>
      <c r="P1070" s="15">
        <v>0</v>
      </c>
      <c r="Q1070" s="15">
        <v>0</v>
      </c>
      <c r="R1070" s="15">
        <v>0</v>
      </c>
      <c r="S1070" s="15">
        <v>0</v>
      </c>
      <c r="T1070" s="15">
        <v>0</v>
      </c>
      <c r="U1070" s="15">
        <v>0</v>
      </c>
      <c r="V1070" s="15">
        <v>0</v>
      </c>
      <c r="W1070" s="15">
        <v>0</v>
      </c>
    </row>
    <row r="1071" spans="2:23" x14ac:dyDescent="0.25">
      <c r="B1071">
        <v>2024</v>
      </c>
      <c r="C1071" t="s">
        <v>23</v>
      </c>
      <c r="D1071" t="s">
        <v>24</v>
      </c>
      <c r="E1071" t="s">
        <v>25</v>
      </c>
      <c r="F1071" s="5">
        <f t="shared" ca="1" si="16"/>
        <v>78010</v>
      </c>
      <c r="G1071" s="15">
        <v>0</v>
      </c>
      <c r="H1071" s="15">
        <v>0</v>
      </c>
      <c r="I1071" s="15">
        <v>0</v>
      </c>
      <c r="J1071" s="15">
        <v>0</v>
      </c>
      <c r="K1071" s="15">
        <v>0</v>
      </c>
      <c r="L1071" s="8">
        <v>0</v>
      </c>
      <c r="M1071" s="8">
        <v>0</v>
      </c>
      <c r="N1071" s="15">
        <v>0</v>
      </c>
      <c r="O1071" s="15">
        <v>0</v>
      </c>
      <c r="P1071" s="15">
        <v>0</v>
      </c>
      <c r="Q1071" s="15">
        <v>0</v>
      </c>
      <c r="R1071" s="15">
        <v>0</v>
      </c>
      <c r="S1071" s="15">
        <v>0</v>
      </c>
      <c r="T1071" s="15">
        <v>0</v>
      </c>
      <c r="U1071" s="15">
        <v>0</v>
      </c>
      <c r="V1071" s="15">
        <v>0</v>
      </c>
      <c r="W1071" s="15">
        <v>0</v>
      </c>
    </row>
    <row r="1072" spans="2:23" x14ac:dyDescent="0.25">
      <c r="B1072">
        <v>2024</v>
      </c>
      <c r="C1072" t="s">
        <v>23</v>
      </c>
      <c r="D1072" t="s">
        <v>24</v>
      </c>
      <c r="E1072" t="s">
        <v>25</v>
      </c>
      <c r="F1072" s="5">
        <f t="shared" ca="1" si="16"/>
        <v>78041</v>
      </c>
      <c r="G1072" s="15">
        <v>0</v>
      </c>
      <c r="H1072" s="15">
        <v>0</v>
      </c>
      <c r="I1072" s="15">
        <v>0</v>
      </c>
      <c r="J1072" s="15">
        <v>0</v>
      </c>
      <c r="K1072" s="15">
        <v>0</v>
      </c>
      <c r="L1072" s="8">
        <v>0</v>
      </c>
      <c r="M1072" s="8">
        <v>0</v>
      </c>
      <c r="N1072" s="15">
        <v>0</v>
      </c>
      <c r="O1072" s="15">
        <v>0</v>
      </c>
      <c r="P1072" s="15">
        <v>0</v>
      </c>
      <c r="Q1072" s="15">
        <v>0</v>
      </c>
      <c r="R1072" s="15">
        <v>0</v>
      </c>
      <c r="S1072" s="15">
        <v>0</v>
      </c>
      <c r="T1072" s="15">
        <v>0</v>
      </c>
      <c r="U1072" s="15">
        <v>0</v>
      </c>
      <c r="V1072" s="15">
        <v>0</v>
      </c>
      <c r="W1072" s="15">
        <v>0</v>
      </c>
    </row>
    <row r="1073" spans="2:23" x14ac:dyDescent="0.25">
      <c r="B1073">
        <v>2024</v>
      </c>
      <c r="C1073" t="s">
        <v>23</v>
      </c>
      <c r="D1073" t="s">
        <v>24</v>
      </c>
      <c r="E1073" t="s">
        <v>25</v>
      </c>
      <c r="F1073" s="5">
        <f t="shared" ca="1" si="16"/>
        <v>78071</v>
      </c>
      <c r="G1073" s="15">
        <v>0</v>
      </c>
      <c r="H1073" s="15">
        <v>0</v>
      </c>
      <c r="I1073" s="15">
        <v>0</v>
      </c>
      <c r="J1073" s="15">
        <v>0</v>
      </c>
      <c r="K1073" s="15">
        <v>0</v>
      </c>
      <c r="L1073" s="8">
        <v>0</v>
      </c>
      <c r="M1073" s="8">
        <v>0</v>
      </c>
      <c r="N1073" s="15">
        <v>0</v>
      </c>
      <c r="O1073" s="15">
        <v>0</v>
      </c>
      <c r="P1073" s="15">
        <v>0</v>
      </c>
      <c r="Q1073" s="15">
        <v>0</v>
      </c>
      <c r="R1073" s="15">
        <v>0</v>
      </c>
      <c r="S1073" s="15">
        <v>0</v>
      </c>
      <c r="T1073" s="15">
        <v>0</v>
      </c>
      <c r="U1073" s="15">
        <v>0</v>
      </c>
      <c r="V1073" s="15">
        <v>0</v>
      </c>
      <c r="W1073" s="15">
        <v>0</v>
      </c>
    </row>
    <row r="1074" spans="2:23" x14ac:dyDescent="0.25">
      <c r="B1074">
        <v>2024</v>
      </c>
      <c r="C1074" t="s">
        <v>23</v>
      </c>
      <c r="D1074" t="s">
        <v>24</v>
      </c>
      <c r="E1074" t="s">
        <v>25</v>
      </c>
      <c r="F1074" s="5">
        <f t="shared" ca="1" si="16"/>
        <v>78102</v>
      </c>
      <c r="G1074" s="15">
        <v>0</v>
      </c>
      <c r="H1074" s="15">
        <v>0</v>
      </c>
      <c r="I1074" s="15">
        <v>0</v>
      </c>
      <c r="J1074" s="15">
        <v>0</v>
      </c>
      <c r="K1074" s="15">
        <v>0</v>
      </c>
      <c r="L1074" s="8">
        <v>0</v>
      </c>
      <c r="M1074" s="8">
        <v>0</v>
      </c>
      <c r="N1074" s="15">
        <v>0</v>
      </c>
      <c r="O1074" s="15">
        <v>0</v>
      </c>
      <c r="P1074" s="15">
        <v>0</v>
      </c>
      <c r="Q1074" s="15">
        <v>0</v>
      </c>
      <c r="R1074" s="15">
        <v>0</v>
      </c>
      <c r="S1074" s="15">
        <v>0</v>
      </c>
      <c r="T1074" s="15">
        <v>0</v>
      </c>
      <c r="U1074" s="15">
        <v>0</v>
      </c>
      <c r="V1074" s="15">
        <v>0</v>
      </c>
      <c r="W1074" s="15">
        <v>0</v>
      </c>
    </row>
    <row r="1075" spans="2:23" x14ac:dyDescent="0.25">
      <c r="B1075">
        <v>2024</v>
      </c>
      <c r="C1075" t="s">
        <v>23</v>
      </c>
      <c r="D1075" t="s">
        <v>24</v>
      </c>
      <c r="E1075" t="s">
        <v>25</v>
      </c>
      <c r="F1075" s="5">
        <f t="shared" ca="1" si="16"/>
        <v>78132</v>
      </c>
      <c r="G1075" s="15">
        <v>0</v>
      </c>
      <c r="H1075" s="15">
        <v>0</v>
      </c>
      <c r="I1075" s="15">
        <v>0</v>
      </c>
      <c r="J1075" s="15">
        <v>0</v>
      </c>
      <c r="K1075" s="15">
        <v>0</v>
      </c>
      <c r="L1075" s="8">
        <v>0</v>
      </c>
      <c r="M1075" s="8">
        <v>0</v>
      </c>
      <c r="N1075" s="15">
        <v>0</v>
      </c>
      <c r="O1075" s="15">
        <v>0</v>
      </c>
      <c r="P1075" s="15">
        <v>0</v>
      </c>
      <c r="Q1075" s="15">
        <v>0</v>
      </c>
      <c r="R1075" s="15">
        <v>0</v>
      </c>
      <c r="S1075" s="15">
        <v>0</v>
      </c>
      <c r="T1075" s="15">
        <v>0</v>
      </c>
      <c r="U1075" s="15">
        <v>0</v>
      </c>
      <c r="V1075" s="15">
        <v>0</v>
      </c>
      <c r="W1075" s="15">
        <v>0</v>
      </c>
    </row>
    <row r="1076" spans="2:23" x14ac:dyDescent="0.25">
      <c r="B1076">
        <v>2024</v>
      </c>
      <c r="C1076" t="s">
        <v>23</v>
      </c>
      <c r="D1076" t="s">
        <v>24</v>
      </c>
      <c r="E1076" t="s">
        <v>25</v>
      </c>
      <c r="F1076" s="5">
        <f t="shared" ca="1" si="16"/>
        <v>78163</v>
      </c>
      <c r="G1076" s="15">
        <v>0</v>
      </c>
      <c r="H1076" s="15">
        <v>0</v>
      </c>
      <c r="I1076" s="15">
        <v>0</v>
      </c>
      <c r="J1076" s="15">
        <v>0</v>
      </c>
      <c r="K1076" s="15">
        <v>0</v>
      </c>
      <c r="L1076" s="8">
        <v>0</v>
      </c>
      <c r="M1076" s="8">
        <v>0</v>
      </c>
      <c r="N1076" s="15">
        <v>0</v>
      </c>
      <c r="O1076" s="15">
        <v>0</v>
      </c>
      <c r="P1076" s="15">
        <v>0</v>
      </c>
      <c r="Q1076" s="15">
        <v>0</v>
      </c>
      <c r="R1076" s="15">
        <v>0</v>
      </c>
      <c r="S1076" s="15">
        <v>0</v>
      </c>
      <c r="T1076" s="15">
        <v>0</v>
      </c>
      <c r="U1076" s="15">
        <v>0</v>
      </c>
      <c r="V1076" s="15">
        <v>0</v>
      </c>
      <c r="W1076" s="15">
        <v>0</v>
      </c>
    </row>
    <row r="1077" spans="2:23" x14ac:dyDescent="0.25">
      <c r="B1077">
        <v>2024</v>
      </c>
      <c r="C1077" t="s">
        <v>23</v>
      </c>
      <c r="D1077" t="s">
        <v>24</v>
      </c>
      <c r="E1077" t="s">
        <v>25</v>
      </c>
      <c r="F1077" s="5">
        <f t="shared" ca="1" si="16"/>
        <v>78194</v>
      </c>
      <c r="G1077" s="15">
        <v>0</v>
      </c>
      <c r="H1077" s="15">
        <v>0</v>
      </c>
      <c r="I1077" s="15">
        <v>0</v>
      </c>
      <c r="J1077" s="15">
        <v>0</v>
      </c>
      <c r="K1077" s="15">
        <v>0</v>
      </c>
      <c r="L1077" s="8">
        <v>0</v>
      </c>
      <c r="M1077" s="8">
        <v>0</v>
      </c>
      <c r="N1077" s="15">
        <v>0</v>
      </c>
      <c r="O1077" s="15">
        <v>0</v>
      </c>
      <c r="P1077" s="15">
        <v>0</v>
      </c>
      <c r="Q1077" s="15">
        <v>0</v>
      </c>
      <c r="R1077" s="15">
        <v>0</v>
      </c>
      <c r="S1077" s="15">
        <v>0</v>
      </c>
      <c r="T1077" s="15">
        <v>0</v>
      </c>
      <c r="U1077" s="15">
        <v>0</v>
      </c>
      <c r="V1077" s="15">
        <v>0</v>
      </c>
      <c r="W1077" s="15">
        <v>0</v>
      </c>
    </row>
    <row r="1078" spans="2:23" x14ac:dyDescent="0.25">
      <c r="B1078">
        <v>2024</v>
      </c>
      <c r="C1078" t="s">
        <v>23</v>
      </c>
      <c r="D1078" t="s">
        <v>24</v>
      </c>
      <c r="E1078" t="s">
        <v>25</v>
      </c>
      <c r="F1078" s="5">
        <f t="shared" ca="1" si="16"/>
        <v>78222</v>
      </c>
      <c r="G1078" s="15">
        <v>0</v>
      </c>
      <c r="H1078" s="15">
        <v>0</v>
      </c>
      <c r="I1078" s="15">
        <v>0</v>
      </c>
      <c r="J1078" s="15">
        <v>0</v>
      </c>
      <c r="K1078" s="15">
        <v>0</v>
      </c>
      <c r="L1078" s="8">
        <v>0</v>
      </c>
      <c r="M1078" s="8">
        <v>0</v>
      </c>
      <c r="N1078" s="15">
        <v>0</v>
      </c>
      <c r="O1078" s="15">
        <v>0</v>
      </c>
      <c r="P1078" s="15">
        <v>0</v>
      </c>
      <c r="Q1078" s="15">
        <v>0</v>
      </c>
      <c r="R1078" s="15">
        <v>0</v>
      </c>
      <c r="S1078" s="15">
        <v>0</v>
      </c>
      <c r="T1078" s="15">
        <v>0</v>
      </c>
      <c r="U1078" s="15">
        <v>0</v>
      </c>
      <c r="V1078" s="15">
        <v>0</v>
      </c>
      <c r="W1078" s="15">
        <v>0</v>
      </c>
    </row>
    <row r="1079" spans="2:23" x14ac:dyDescent="0.25">
      <c r="B1079">
        <v>2024</v>
      </c>
      <c r="C1079" t="s">
        <v>23</v>
      </c>
      <c r="D1079" t="s">
        <v>24</v>
      </c>
      <c r="E1079" t="s">
        <v>25</v>
      </c>
      <c r="F1079" s="5">
        <f t="shared" ca="1" si="16"/>
        <v>78253</v>
      </c>
      <c r="G1079" s="15">
        <v>0</v>
      </c>
      <c r="H1079" s="15">
        <v>0</v>
      </c>
      <c r="I1079" s="15">
        <v>0</v>
      </c>
      <c r="J1079" s="15">
        <v>0</v>
      </c>
      <c r="K1079" s="15">
        <v>0</v>
      </c>
      <c r="L1079" s="8">
        <v>0</v>
      </c>
      <c r="M1079" s="8">
        <v>0</v>
      </c>
      <c r="N1079" s="15">
        <v>0</v>
      </c>
      <c r="O1079" s="15">
        <v>0</v>
      </c>
      <c r="P1079" s="15">
        <v>0</v>
      </c>
      <c r="Q1079" s="15">
        <v>0</v>
      </c>
      <c r="R1079" s="15">
        <v>0</v>
      </c>
      <c r="S1079" s="15">
        <v>0</v>
      </c>
      <c r="T1079" s="15">
        <v>0</v>
      </c>
      <c r="U1079" s="15">
        <v>0</v>
      </c>
      <c r="V1079" s="15">
        <v>0</v>
      </c>
      <c r="W1079" s="15">
        <v>0</v>
      </c>
    </row>
    <row r="1080" spans="2:23" x14ac:dyDescent="0.25">
      <c r="B1080">
        <v>2024</v>
      </c>
      <c r="C1080" t="s">
        <v>23</v>
      </c>
      <c r="D1080" t="s">
        <v>24</v>
      </c>
      <c r="E1080" t="s">
        <v>25</v>
      </c>
      <c r="F1080" s="5">
        <f t="shared" ca="1" si="16"/>
        <v>78283</v>
      </c>
      <c r="G1080" s="15">
        <v>0</v>
      </c>
      <c r="H1080" s="15">
        <v>0</v>
      </c>
      <c r="I1080" s="15">
        <v>0</v>
      </c>
      <c r="J1080" s="15">
        <v>0</v>
      </c>
      <c r="K1080" s="15">
        <v>0</v>
      </c>
      <c r="L1080" s="8">
        <v>0</v>
      </c>
      <c r="M1080" s="8">
        <v>0</v>
      </c>
      <c r="N1080" s="15">
        <v>0</v>
      </c>
      <c r="O1080" s="15">
        <v>0</v>
      </c>
      <c r="P1080" s="15">
        <v>0</v>
      </c>
      <c r="Q1080" s="15">
        <v>0</v>
      </c>
      <c r="R1080" s="15">
        <v>0</v>
      </c>
      <c r="S1080" s="15">
        <v>0</v>
      </c>
      <c r="T1080" s="15">
        <v>0</v>
      </c>
      <c r="U1080" s="15">
        <v>0</v>
      </c>
      <c r="V1080" s="15">
        <v>0</v>
      </c>
      <c r="W1080" s="15">
        <v>0</v>
      </c>
    </row>
    <row r="1081" spans="2:23" x14ac:dyDescent="0.25">
      <c r="B1081">
        <v>2024</v>
      </c>
      <c r="C1081" t="s">
        <v>23</v>
      </c>
      <c r="D1081" t="s">
        <v>24</v>
      </c>
      <c r="E1081" t="s">
        <v>25</v>
      </c>
      <c r="F1081" s="5">
        <f t="shared" ca="1" si="16"/>
        <v>78314</v>
      </c>
      <c r="G1081" s="15">
        <v>0</v>
      </c>
      <c r="H1081" s="15">
        <v>0</v>
      </c>
      <c r="I1081" s="15">
        <v>0</v>
      </c>
      <c r="J1081" s="15">
        <v>0</v>
      </c>
      <c r="K1081" s="15">
        <v>0</v>
      </c>
      <c r="L1081" s="8">
        <v>0</v>
      </c>
      <c r="M1081" s="8">
        <v>0</v>
      </c>
      <c r="N1081" s="15">
        <v>0</v>
      </c>
      <c r="O1081" s="15">
        <v>0</v>
      </c>
      <c r="P1081" s="15">
        <v>0</v>
      </c>
      <c r="Q1081" s="15">
        <v>0</v>
      </c>
      <c r="R1081" s="15">
        <v>0</v>
      </c>
      <c r="S1081" s="15">
        <v>0</v>
      </c>
      <c r="T1081" s="15">
        <v>0</v>
      </c>
      <c r="U1081" s="15">
        <v>0</v>
      </c>
      <c r="V1081" s="15">
        <v>0</v>
      </c>
      <c r="W1081" s="15">
        <v>0</v>
      </c>
    </row>
    <row r="1082" spans="2:23" x14ac:dyDescent="0.25">
      <c r="B1082">
        <v>2024</v>
      </c>
      <c r="C1082" t="s">
        <v>23</v>
      </c>
      <c r="D1082" t="s">
        <v>24</v>
      </c>
      <c r="E1082" t="s">
        <v>25</v>
      </c>
      <c r="F1082" s="5">
        <f t="shared" ca="1" si="16"/>
        <v>78344</v>
      </c>
      <c r="G1082" s="15">
        <v>0</v>
      </c>
      <c r="H1082" s="15">
        <v>0</v>
      </c>
      <c r="I1082" s="15">
        <v>0</v>
      </c>
      <c r="J1082" s="15">
        <v>0</v>
      </c>
      <c r="K1082" s="15">
        <v>0</v>
      </c>
      <c r="L1082" s="8">
        <v>0</v>
      </c>
      <c r="M1082" s="8">
        <v>0</v>
      </c>
      <c r="N1082" s="15">
        <v>0</v>
      </c>
      <c r="O1082" s="15">
        <v>0</v>
      </c>
      <c r="P1082" s="15">
        <v>0</v>
      </c>
      <c r="Q1082" s="15">
        <v>0</v>
      </c>
      <c r="R1082" s="15">
        <v>0</v>
      </c>
      <c r="S1082" s="15">
        <v>0</v>
      </c>
      <c r="T1082" s="15">
        <v>0</v>
      </c>
      <c r="U1082" s="15">
        <v>0</v>
      </c>
      <c r="V1082" s="15">
        <v>0</v>
      </c>
      <c r="W1082" s="15">
        <v>0</v>
      </c>
    </row>
    <row r="1083" spans="2:23" x14ac:dyDescent="0.25">
      <c r="B1083">
        <v>2024</v>
      </c>
      <c r="C1083" t="s">
        <v>23</v>
      </c>
      <c r="D1083" t="s">
        <v>24</v>
      </c>
      <c r="E1083" t="s">
        <v>25</v>
      </c>
      <c r="F1083" s="5">
        <f t="shared" ca="1" si="16"/>
        <v>78375</v>
      </c>
      <c r="G1083" s="15">
        <v>0</v>
      </c>
      <c r="H1083" s="15">
        <v>0</v>
      </c>
      <c r="I1083" s="15">
        <v>0</v>
      </c>
      <c r="J1083" s="15">
        <v>0</v>
      </c>
      <c r="K1083" s="15">
        <v>0</v>
      </c>
      <c r="L1083" s="8">
        <v>0</v>
      </c>
      <c r="M1083" s="8">
        <v>0</v>
      </c>
      <c r="N1083" s="15">
        <v>0</v>
      </c>
      <c r="O1083" s="15">
        <v>0</v>
      </c>
      <c r="P1083" s="15">
        <v>0</v>
      </c>
      <c r="Q1083" s="15">
        <v>0</v>
      </c>
      <c r="R1083" s="15">
        <v>0</v>
      </c>
      <c r="S1083" s="15">
        <v>0</v>
      </c>
      <c r="T1083" s="15">
        <v>0</v>
      </c>
      <c r="U1083" s="15">
        <v>0</v>
      </c>
      <c r="V1083" s="15">
        <v>0</v>
      </c>
      <c r="W1083" s="15">
        <v>0</v>
      </c>
    </row>
    <row r="1084" spans="2:23" x14ac:dyDescent="0.25">
      <c r="B1084">
        <v>2024</v>
      </c>
      <c r="C1084" t="s">
        <v>23</v>
      </c>
      <c r="D1084" t="s">
        <v>24</v>
      </c>
      <c r="E1084" t="s">
        <v>25</v>
      </c>
      <c r="F1084" s="5">
        <f t="shared" ca="1" si="16"/>
        <v>78406</v>
      </c>
      <c r="G1084" s="15">
        <v>0</v>
      </c>
      <c r="H1084" s="15">
        <v>0</v>
      </c>
      <c r="I1084" s="15">
        <v>0</v>
      </c>
      <c r="J1084" s="15">
        <v>0</v>
      </c>
      <c r="K1084" s="15">
        <v>0</v>
      </c>
      <c r="L1084" s="8">
        <v>0</v>
      </c>
      <c r="M1084" s="8">
        <v>0</v>
      </c>
      <c r="N1084" s="15">
        <v>0</v>
      </c>
      <c r="O1084" s="15">
        <v>0</v>
      </c>
      <c r="P1084" s="15">
        <v>0</v>
      </c>
      <c r="Q1084" s="15">
        <v>0</v>
      </c>
      <c r="R1084" s="15">
        <v>0</v>
      </c>
      <c r="S1084" s="15">
        <v>0</v>
      </c>
      <c r="T1084" s="15">
        <v>0</v>
      </c>
      <c r="U1084" s="15">
        <v>0</v>
      </c>
      <c r="V1084" s="15">
        <v>0</v>
      </c>
      <c r="W1084" s="15">
        <v>0</v>
      </c>
    </row>
    <row r="1085" spans="2:23" x14ac:dyDescent="0.25">
      <c r="B1085">
        <v>2024</v>
      </c>
      <c r="C1085" t="s">
        <v>23</v>
      </c>
      <c r="D1085" t="s">
        <v>24</v>
      </c>
      <c r="E1085" t="s">
        <v>25</v>
      </c>
      <c r="F1085" s="5">
        <f t="shared" ca="1" si="16"/>
        <v>78436</v>
      </c>
      <c r="G1085" s="15">
        <v>0</v>
      </c>
      <c r="H1085" s="15">
        <v>0</v>
      </c>
      <c r="I1085" s="15">
        <v>0</v>
      </c>
      <c r="J1085" s="15">
        <v>0</v>
      </c>
      <c r="K1085" s="15">
        <v>0</v>
      </c>
      <c r="L1085" s="8">
        <v>0</v>
      </c>
      <c r="M1085" s="8">
        <v>0</v>
      </c>
      <c r="N1085" s="15">
        <v>0</v>
      </c>
      <c r="O1085" s="15">
        <v>0</v>
      </c>
      <c r="P1085" s="15">
        <v>0</v>
      </c>
      <c r="Q1085" s="15">
        <v>0</v>
      </c>
      <c r="R1085" s="15">
        <v>0</v>
      </c>
      <c r="S1085" s="15">
        <v>0</v>
      </c>
      <c r="T1085" s="15">
        <v>0</v>
      </c>
      <c r="U1085" s="15">
        <v>0</v>
      </c>
      <c r="V1085" s="15">
        <v>0</v>
      </c>
      <c r="W1085" s="15">
        <v>0</v>
      </c>
    </row>
    <row r="1086" spans="2:23" x14ac:dyDescent="0.25">
      <c r="B1086">
        <v>2024</v>
      </c>
      <c r="C1086" t="s">
        <v>23</v>
      </c>
      <c r="D1086" t="s">
        <v>24</v>
      </c>
      <c r="E1086" t="s">
        <v>25</v>
      </c>
      <c r="F1086" s="5">
        <f t="shared" ca="1" si="16"/>
        <v>78467</v>
      </c>
      <c r="G1086" s="15">
        <v>0</v>
      </c>
      <c r="H1086" s="15">
        <v>0</v>
      </c>
      <c r="I1086" s="15">
        <v>0</v>
      </c>
      <c r="J1086" s="15">
        <v>0</v>
      </c>
      <c r="K1086" s="15">
        <v>0</v>
      </c>
      <c r="L1086" s="8">
        <v>0</v>
      </c>
      <c r="M1086" s="8">
        <v>0</v>
      </c>
      <c r="N1086" s="15">
        <v>0</v>
      </c>
      <c r="O1086" s="15">
        <v>0</v>
      </c>
      <c r="P1086" s="15">
        <v>0</v>
      </c>
      <c r="Q1086" s="15">
        <v>0</v>
      </c>
      <c r="R1086" s="15">
        <v>0</v>
      </c>
      <c r="S1086" s="15">
        <v>0</v>
      </c>
      <c r="T1086" s="15">
        <v>0</v>
      </c>
      <c r="U1086" s="15">
        <v>0</v>
      </c>
      <c r="V1086" s="15">
        <v>0</v>
      </c>
      <c r="W1086" s="15">
        <v>0</v>
      </c>
    </row>
    <row r="1087" spans="2:23" x14ac:dyDescent="0.25">
      <c r="B1087">
        <v>2024</v>
      </c>
      <c r="C1087" t="s">
        <v>23</v>
      </c>
      <c r="D1087" t="s">
        <v>24</v>
      </c>
      <c r="E1087" t="s">
        <v>25</v>
      </c>
      <c r="F1087" s="5">
        <f t="shared" ca="1" si="16"/>
        <v>78497</v>
      </c>
      <c r="G1087" s="15">
        <v>0</v>
      </c>
      <c r="H1087" s="15">
        <v>0</v>
      </c>
      <c r="I1087" s="15">
        <v>0</v>
      </c>
      <c r="J1087" s="15">
        <v>0</v>
      </c>
      <c r="K1087" s="15">
        <v>0</v>
      </c>
      <c r="L1087" s="8">
        <v>0</v>
      </c>
      <c r="M1087" s="8">
        <v>0</v>
      </c>
      <c r="N1087" s="15">
        <v>0</v>
      </c>
      <c r="O1087" s="15">
        <v>0</v>
      </c>
      <c r="P1087" s="15">
        <v>0</v>
      </c>
      <c r="Q1087" s="15">
        <v>0</v>
      </c>
      <c r="R1087" s="15">
        <v>0</v>
      </c>
      <c r="S1087" s="15">
        <v>0</v>
      </c>
      <c r="T1087" s="15">
        <v>0</v>
      </c>
      <c r="U1087" s="15">
        <v>0</v>
      </c>
      <c r="V1087" s="15">
        <v>0</v>
      </c>
      <c r="W1087" s="15">
        <v>0</v>
      </c>
    </row>
    <row r="1088" spans="2:23" x14ac:dyDescent="0.25">
      <c r="B1088">
        <v>2024</v>
      </c>
      <c r="C1088" t="s">
        <v>23</v>
      </c>
      <c r="D1088" t="s">
        <v>24</v>
      </c>
      <c r="E1088" t="s">
        <v>25</v>
      </c>
      <c r="F1088" s="5">
        <f t="shared" ca="1" si="16"/>
        <v>78528</v>
      </c>
      <c r="G1088" s="15">
        <v>0</v>
      </c>
      <c r="H1088" s="15">
        <v>0</v>
      </c>
      <c r="I1088" s="15">
        <v>0</v>
      </c>
      <c r="J1088" s="15">
        <v>0</v>
      </c>
      <c r="K1088" s="15">
        <v>0</v>
      </c>
      <c r="L1088" s="8">
        <v>0</v>
      </c>
      <c r="M1088" s="8">
        <v>0</v>
      </c>
      <c r="N1088" s="15">
        <v>0</v>
      </c>
      <c r="O1088" s="15">
        <v>0</v>
      </c>
      <c r="P1088" s="15">
        <v>0</v>
      </c>
      <c r="Q1088" s="15">
        <v>0</v>
      </c>
      <c r="R1088" s="15">
        <v>0</v>
      </c>
      <c r="S1088" s="15">
        <v>0</v>
      </c>
      <c r="T1088" s="15">
        <v>0</v>
      </c>
      <c r="U1088" s="15">
        <v>0</v>
      </c>
      <c r="V1088" s="15">
        <v>0</v>
      </c>
      <c r="W1088" s="15">
        <v>0</v>
      </c>
    </row>
    <row r="1089" spans="2:23" x14ac:dyDescent="0.25">
      <c r="B1089">
        <v>2024</v>
      </c>
      <c r="C1089" t="s">
        <v>23</v>
      </c>
      <c r="D1089" t="s">
        <v>24</v>
      </c>
      <c r="E1089" t="s">
        <v>25</v>
      </c>
      <c r="F1089" s="5">
        <f t="shared" ca="1" si="16"/>
        <v>78559</v>
      </c>
      <c r="G1089" s="15">
        <v>0</v>
      </c>
      <c r="H1089" s="15">
        <v>0</v>
      </c>
      <c r="I1089" s="15">
        <v>0</v>
      </c>
      <c r="J1089" s="15">
        <v>0</v>
      </c>
      <c r="K1089" s="15">
        <v>0</v>
      </c>
      <c r="L1089" s="8">
        <v>0</v>
      </c>
      <c r="M1089" s="8">
        <v>0</v>
      </c>
      <c r="N1089" s="15">
        <v>0</v>
      </c>
      <c r="O1089" s="15">
        <v>0</v>
      </c>
      <c r="P1089" s="15">
        <v>0</v>
      </c>
      <c r="Q1089" s="15">
        <v>0</v>
      </c>
      <c r="R1089" s="15">
        <v>0</v>
      </c>
      <c r="S1089" s="15">
        <v>0</v>
      </c>
      <c r="T1089" s="15">
        <v>0</v>
      </c>
      <c r="U1089" s="15">
        <v>0</v>
      </c>
      <c r="V1089" s="15">
        <v>0</v>
      </c>
      <c r="W1089" s="15">
        <v>0</v>
      </c>
    </row>
    <row r="1090" spans="2:23" x14ac:dyDescent="0.25">
      <c r="B1090">
        <v>2024</v>
      </c>
      <c r="C1090" t="s">
        <v>23</v>
      </c>
      <c r="D1090" t="s">
        <v>24</v>
      </c>
      <c r="E1090" t="s">
        <v>25</v>
      </c>
      <c r="F1090" s="5">
        <f t="shared" ca="1" si="16"/>
        <v>78587</v>
      </c>
      <c r="G1090" s="15">
        <v>0</v>
      </c>
      <c r="H1090" s="15">
        <v>0</v>
      </c>
      <c r="I1090" s="15">
        <v>0</v>
      </c>
      <c r="J1090" s="15">
        <v>0</v>
      </c>
      <c r="K1090" s="15">
        <v>0</v>
      </c>
      <c r="L1090" s="8">
        <v>0</v>
      </c>
      <c r="M1090" s="8">
        <v>0</v>
      </c>
      <c r="N1090" s="15">
        <v>0</v>
      </c>
      <c r="O1090" s="15">
        <v>0</v>
      </c>
      <c r="P1090" s="15">
        <v>0</v>
      </c>
      <c r="Q1090" s="15">
        <v>0</v>
      </c>
      <c r="R1090" s="15">
        <v>0</v>
      </c>
      <c r="S1090" s="15">
        <v>0</v>
      </c>
      <c r="T1090" s="15">
        <v>0</v>
      </c>
      <c r="U1090" s="15">
        <v>0</v>
      </c>
      <c r="V1090" s="15">
        <v>0</v>
      </c>
      <c r="W1090" s="15">
        <v>0</v>
      </c>
    </row>
    <row r="1091" spans="2:23" x14ac:dyDescent="0.25">
      <c r="B1091">
        <v>2024</v>
      </c>
      <c r="C1091" t="s">
        <v>23</v>
      </c>
      <c r="D1091" t="s">
        <v>24</v>
      </c>
      <c r="E1091" t="s">
        <v>25</v>
      </c>
      <c r="F1091" s="5">
        <f t="shared" ca="1" si="16"/>
        <v>78618</v>
      </c>
      <c r="G1091" s="15">
        <v>0</v>
      </c>
      <c r="H1091" s="15">
        <v>0</v>
      </c>
      <c r="I1091" s="15">
        <v>0</v>
      </c>
      <c r="J1091" s="15">
        <v>0</v>
      </c>
      <c r="K1091" s="15">
        <v>0</v>
      </c>
      <c r="L1091" s="8">
        <v>0</v>
      </c>
      <c r="M1091" s="8">
        <v>0</v>
      </c>
      <c r="N1091" s="15">
        <v>0</v>
      </c>
      <c r="O1091" s="15">
        <v>0</v>
      </c>
      <c r="P1091" s="15">
        <v>0</v>
      </c>
      <c r="Q1091" s="15">
        <v>0</v>
      </c>
      <c r="R1091" s="15">
        <v>0</v>
      </c>
      <c r="S1091" s="15">
        <v>0</v>
      </c>
      <c r="T1091" s="15">
        <v>0</v>
      </c>
      <c r="U1091" s="15">
        <v>0</v>
      </c>
      <c r="V1091" s="15">
        <v>0</v>
      </c>
      <c r="W1091" s="15">
        <v>0</v>
      </c>
    </row>
    <row r="1092" spans="2:23" x14ac:dyDescent="0.25">
      <c r="B1092">
        <v>2024</v>
      </c>
      <c r="C1092" t="s">
        <v>23</v>
      </c>
      <c r="D1092" t="s">
        <v>24</v>
      </c>
      <c r="E1092" t="s">
        <v>25</v>
      </c>
      <c r="F1092" s="5">
        <f t="shared" ref="F1092:F1155" ca="1" si="17">+EOMONTH(F1091,1)</f>
        <v>78648</v>
      </c>
      <c r="G1092" s="15">
        <v>0</v>
      </c>
      <c r="H1092" s="15">
        <v>0</v>
      </c>
      <c r="I1092" s="15">
        <v>0</v>
      </c>
      <c r="J1092" s="15">
        <v>0</v>
      </c>
      <c r="K1092" s="15">
        <v>0</v>
      </c>
      <c r="L1092" s="8">
        <v>0</v>
      </c>
      <c r="M1092" s="8">
        <v>0</v>
      </c>
      <c r="N1092" s="15">
        <v>0</v>
      </c>
      <c r="O1092" s="15">
        <v>0</v>
      </c>
      <c r="P1092" s="15">
        <v>0</v>
      </c>
      <c r="Q1092" s="15">
        <v>0</v>
      </c>
      <c r="R1092" s="15">
        <v>0</v>
      </c>
      <c r="S1092" s="15">
        <v>0</v>
      </c>
      <c r="T1092" s="15">
        <v>0</v>
      </c>
      <c r="U1092" s="15">
        <v>0</v>
      </c>
      <c r="V1092" s="15">
        <v>0</v>
      </c>
      <c r="W1092" s="15">
        <v>0</v>
      </c>
    </row>
    <row r="1093" spans="2:23" x14ac:dyDescent="0.25">
      <c r="B1093">
        <v>2024</v>
      </c>
      <c r="C1093" t="s">
        <v>23</v>
      </c>
      <c r="D1093" t="s">
        <v>24</v>
      </c>
      <c r="E1093" t="s">
        <v>25</v>
      </c>
      <c r="F1093" s="5">
        <f t="shared" ca="1" si="17"/>
        <v>78679</v>
      </c>
      <c r="G1093" s="15">
        <v>0</v>
      </c>
      <c r="H1093" s="15">
        <v>0</v>
      </c>
      <c r="I1093" s="15">
        <v>0</v>
      </c>
      <c r="J1093" s="15">
        <v>0</v>
      </c>
      <c r="K1093" s="15">
        <v>0</v>
      </c>
      <c r="L1093" s="8">
        <v>0</v>
      </c>
      <c r="M1093" s="8">
        <v>0</v>
      </c>
      <c r="N1093" s="15">
        <v>0</v>
      </c>
      <c r="O1093" s="15">
        <v>0</v>
      </c>
      <c r="P1093" s="15">
        <v>0</v>
      </c>
      <c r="Q1093" s="15">
        <v>0</v>
      </c>
      <c r="R1093" s="15">
        <v>0</v>
      </c>
      <c r="S1093" s="15">
        <v>0</v>
      </c>
      <c r="T1093" s="15">
        <v>0</v>
      </c>
      <c r="U1093" s="15">
        <v>0</v>
      </c>
      <c r="V1093" s="15">
        <v>0</v>
      </c>
      <c r="W1093" s="15">
        <v>0</v>
      </c>
    </row>
    <row r="1094" spans="2:23" x14ac:dyDescent="0.25">
      <c r="B1094">
        <v>2024</v>
      </c>
      <c r="C1094" t="s">
        <v>23</v>
      </c>
      <c r="D1094" t="s">
        <v>24</v>
      </c>
      <c r="E1094" t="s">
        <v>25</v>
      </c>
      <c r="F1094" s="5">
        <f t="shared" ca="1" si="17"/>
        <v>78709</v>
      </c>
      <c r="G1094" s="15">
        <v>0</v>
      </c>
      <c r="H1094" s="15">
        <v>0</v>
      </c>
      <c r="I1094" s="15">
        <v>0</v>
      </c>
      <c r="J1094" s="15">
        <v>0</v>
      </c>
      <c r="K1094" s="15">
        <v>0</v>
      </c>
      <c r="L1094" s="8">
        <v>0</v>
      </c>
      <c r="M1094" s="8">
        <v>0</v>
      </c>
      <c r="N1094" s="15">
        <v>0</v>
      </c>
      <c r="O1094" s="15">
        <v>0</v>
      </c>
      <c r="P1094" s="15">
        <v>0</v>
      </c>
      <c r="Q1094" s="15">
        <v>0</v>
      </c>
      <c r="R1094" s="15">
        <v>0</v>
      </c>
      <c r="S1094" s="15">
        <v>0</v>
      </c>
      <c r="T1094" s="15">
        <v>0</v>
      </c>
      <c r="U1094" s="15">
        <v>0</v>
      </c>
      <c r="V1094" s="15">
        <v>0</v>
      </c>
      <c r="W1094" s="15">
        <v>0</v>
      </c>
    </row>
    <row r="1095" spans="2:23" x14ac:dyDescent="0.25">
      <c r="B1095">
        <v>2024</v>
      </c>
      <c r="C1095" t="s">
        <v>23</v>
      </c>
      <c r="D1095" t="s">
        <v>24</v>
      </c>
      <c r="E1095" t="s">
        <v>25</v>
      </c>
      <c r="F1095" s="5">
        <f t="shared" ca="1" si="17"/>
        <v>78740</v>
      </c>
      <c r="G1095" s="15">
        <v>0</v>
      </c>
      <c r="H1095" s="15">
        <v>0</v>
      </c>
      <c r="I1095" s="15">
        <v>0</v>
      </c>
      <c r="J1095" s="15">
        <v>0</v>
      </c>
      <c r="K1095" s="15">
        <v>0</v>
      </c>
      <c r="L1095" s="8">
        <v>0</v>
      </c>
      <c r="M1095" s="8">
        <v>0</v>
      </c>
      <c r="N1095" s="15">
        <v>0</v>
      </c>
      <c r="O1095" s="15">
        <v>0</v>
      </c>
      <c r="P1095" s="15">
        <v>0</v>
      </c>
      <c r="Q1095" s="15">
        <v>0</v>
      </c>
      <c r="R1095" s="15">
        <v>0</v>
      </c>
      <c r="S1095" s="15">
        <v>0</v>
      </c>
      <c r="T1095" s="15">
        <v>0</v>
      </c>
      <c r="U1095" s="15">
        <v>0</v>
      </c>
      <c r="V1095" s="15">
        <v>0</v>
      </c>
      <c r="W1095" s="15">
        <v>0</v>
      </c>
    </row>
    <row r="1096" spans="2:23" x14ac:dyDescent="0.25">
      <c r="B1096">
        <v>2024</v>
      </c>
      <c r="C1096" t="s">
        <v>23</v>
      </c>
      <c r="D1096" t="s">
        <v>24</v>
      </c>
      <c r="E1096" t="s">
        <v>25</v>
      </c>
      <c r="F1096" s="5">
        <f t="shared" ca="1" si="17"/>
        <v>78771</v>
      </c>
      <c r="G1096" s="15">
        <v>0</v>
      </c>
      <c r="H1096" s="15">
        <v>0</v>
      </c>
      <c r="I1096" s="15">
        <v>0</v>
      </c>
      <c r="J1096" s="15">
        <v>0</v>
      </c>
      <c r="K1096" s="15">
        <v>0</v>
      </c>
      <c r="L1096" s="8">
        <v>0</v>
      </c>
      <c r="M1096" s="8">
        <v>0</v>
      </c>
      <c r="N1096" s="15">
        <v>0</v>
      </c>
      <c r="O1096" s="15">
        <v>0</v>
      </c>
      <c r="P1096" s="15">
        <v>0</v>
      </c>
      <c r="Q1096" s="15">
        <v>0</v>
      </c>
      <c r="R1096" s="15">
        <v>0</v>
      </c>
      <c r="S1096" s="15">
        <v>0</v>
      </c>
      <c r="T1096" s="15">
        <v>0</v>
      </c>
      <c r="U1096" s="15">
        <v>0</v>
      </c>
      <c r="V1096" s="15">
        <v>0</v>
      </c>
      <c r="W1096" s="15">
        <v>0</v>
      </c>
    </row>
    <row r="1097" spans="2:23" x14ac:dyDescent="0.25">
      <c r="B1097">
        <v>2024</v>
      </c>
      <c r="C1097" t="s">
        <v>23</v>
      </c>
      <c r="D1097" t="s">
        <v>24</v>
      </c>
      <c r="E1097" t="s">
        <v>25</v>
      </c>
      <c r="F1097" s="5">
        <f t="shared" ca="1" si="17"/>
        <v>78801</v>
      </c>
      <c r="G1097" s="15">
        <v>0</v>
      </c>
      <c r="H1097" s="15">
        <v>0</v>
      </c>
      <c r="I1097" s="15">
        <v>0</v>
      </c>
      <c r="J1097" s="15">
        <v>0</v>
      </c>
      <c r="K1097" s="15">
        <v>0</v>
      </c>
      <c r="L1097" s="8">
        <v>0</v>
      </c>
      <c r="M1097" s="8">
        <v>0</v>
      </c>
      <c r="N1097" s="15">
        <v>0</v>
      </c>
      <c r="O1097" s="15">
        <v>0</v>
      </c>
      <c r="P1097" s="15">
        <v>0</v>
      </c>
      <c r="Q1097" s="15">
        <v>0</v>
      </c>
      <c r="R1097" s="15">
        <v>0</v>
      </c>
      <c r="S1097" s="15">
        <v>0</v>
      </c>
      <c r="T1097" s="15">
        <v>0</v>
      </c>
      <c r="U1097" s="15">
        <v>0</v>
      </c>
      <c r="V1097" s="15">
        <v>0</v>
      </c>
      <c r="W1097" s="15">
        <v>0</v>
      </c>
    </row>
    <row r="1098" spans="2:23" x14ac:dyDescent="0.25">
      <c r="B1098">
        <v>2024</v>
      </c>
      <c r="C1098" t="s">
        <v>23</v>
      </c>
      <c r="D1098" t="s">
        <v>24</v>
      </c>
      <c r="E1098" t="s">
        <v>25</v>
      </c>
      <c r="F1098" s="5">
        <f t="shared" ca="1" si="17"/>
        <v>78832</v>
      </c>
      <c r="G1098" s="15">
        <v>0</v>
      </c>
      <c r="H1098" s="15">
        <v>0</v>
      </c>
      <c r="I1098" s="15">
        <v>0</v>
      </c>
      <c r="J1098" s="15">
        <v>0</v>
      </c>
      <c r="K1098" s="15">
        <v>0</v>
      </c>
      <c r="L1098" s="8">
        <v>0</v>
      </c>
      <c r="M1098" s="8">
        <v>0</v>
      </c>
      <c r="N1098" s="15">
        <v>0</v>
      </c>
      <c r="O1098" s="15">
        <v>0</v>
      </c>
      <c r="P1098" s="15">
        <v>0</v>
      </c>
      <c r="Q1098" s="15">
        <v>0</v>
      </c>
      <c r="R1098" s="15">
        <v>0</v>
      </c>
      <c r="S1098" s="15">
        <v>0</v>
      </c>
      <c r="T1098" s="15">
        <v>0</v>
      </c>
      <c r="U1098" s="15">
        <v>0</v>
      </c>
      <c r="V1098" s="15">
        <v>0</v>
      </c>
      <c r="W1098" s="15">
        <v>0</v>
      </c>
    </row>
    <row r="1099" spans="2:23" x14ac:dyDescent="0.25">
      <c r="B1099">
        <v>2024</v>
      </c>
      <c r="C1099" t="s">
        <v>23</v>
      </c>
      <c r="D1099" t="s">
        <v>24</v>
      </c>
      <c r="E1099" t="s">
        <v>25</v>
      </c>
      <c r="F1099" s="5">
        <f t="shared" ca="1" si="17"/>
        <v>78862</v>
      </c>
      <c r="G1099" s="15">
        <v>0</v>
      </c>
      <c r="H1099" s="15">
        <v>0</v>
      </c>
      <c r="I1099" s="15">
        <v>0</v>
      </c>
      <c r="J1099" s="15">
        <v>0</v>
      </c>
      <c r="K1099" s="15">
        <v>0</v>
      </c>
      <c r="L1099" s="8">
        <v>0</v>
      </c>
      <c r="M1099" s="8">
        <v>0</v>
      </c>
      <c r="N1099" s="15">
        <v>0</v>
      </c>
      <c r="O1099" s="15">
        <v>0</v>
      </c>
      <c r="P1099" s="15">
        <v>0</v>
      </c>
      <c r="Q1099" s="15">
        <v>0</v>
      </c>
      <c r="R1099" s="15">
        <v>0</v>
      </c>
      <c r="S1099" s="15">
        <v>0</v>
      </c>
      <c r="T1099" s="15">
        <v>0</v>
      </c>
      <c r="U1099" s="15">
        <v>0</v>
      </c>
      <c r="V1099" s="15">
        <v>0</v>
      </c>
      <c r="W1099" s="15">
        <v>0</v>
      </c>
    </row>
    <row r="1100" spans="2:23" x14ac:dyDescent="0.25">
      <c r="B1100">
        <v>2024</v>
      </c>
      <c r="C1100" t="s">
        <v>23</v>
      </c>
      <c r="D1100" t="s">
        <v>24</v>
      </c>
      <c r="E1100" t="s">
        <v>25</v>
      </c>
      <c r="F1100" s="5">
        <f t="shared" ca="1" si="17"/>
        <v>78893</v>
      </c>
      <c r="G1100" s="15">
        <v>0</v>
      </c>
      <c r="H1100" s="15">
        <v>0</v>
      </c>
      <c r="I1100" s="15">
        <v>0</v>
      </c>
      <c r="J1100" s="15">
        <v>0</v>
      </c>
      <c r="K1100" s="15">
        <v>0</v>
      </c>
      <c r="L1100" s="8">
        <v>0</v>
      </c>
      <c r="M1100" s="8">
        <v>0</v>
      </c>
      <c r="N1100" s="15">
        <v>0</v>
      </c>
      <c r="O1100" s="15">
        <v>0</v>
      </c>
      <c r="P1100" s="15">
        <v>0</v>
      </c>
      <c r="Q1100" s="15">
        <v>0</v>
      </c>
      <c r="R1100" s="15">
        <v>0</v>
      </c>
      <c r="S1100" s="15">
        <v>0</v>
      </c>
      <c r="T1100" s="15">
        <v>0</v>
      </c>
      <c r="U1100" s="15">
        <v>0</v>
      </c>
      <c r="V1100" s="15">
        <v>0</v>
      </c>
      <c r="W1100" s="15">
        <v>0</v>
      </c>
    </row>
    <row r="1101" spans="2:23" x14ac:dyDescent="0.25">
      <c r="B1101">
        <v>2024</v>
      </c>
      <c r="C1101" t="s">
        <v>23</v>
      </c>
      <c r="D1101" t="s">
        <v>24</v>
      </c>
      <c r="E1101" t="s">
        <v>25</v>
      </c>
      <c r="F1101" s="5">
        <f t="shared" ca="1" si="17"/>
        <v>78924</v>
      </c>
      <c r="G1101" s="15">
        <v>0</v>
      </c>
      <c r="H1101" s="15">
        <v>0</v>
      </c>
      <c r="I1101" s="15">
        <v>0</v>
      </c>
      <c r="J1101" s="15">
        <v>0</v>
      </c>
      <c r="K1101" s="15">
        <v>0</v>
      </c>
      <c r="L1101" s="8">
        <v>0</v>
      </c>
      <c r="M1101" s="8">
        <v>0</v>
      </c>
      <c r="N1101" s="15">
        <v>0</v>
      </c>
      <c r="O1101" s="15">
        <v>0</v>
      </c>
      <c r="P1101" s="15">
        <v>0</v>
      </c>
      <c r="Q1101" s="15">
        <v>0</v>
      </c>
      <c r="R1101" s="15">
        <v>0</v>
      </c>
      <c r="S1101" s="15">
        <v>0</v>
      </c>
      <c r="T1101" s="15">
        <v>0</v>
      </c>
      <c r="U1101" s="15">
        <v>0</v>
      </c>
      <c r="V1101" s="15">
        <v>0</v>
      </c>
      <c r="W1101" s="15">
        <v>0</v>
      </c>
    </row>
    <row r="1102" spans="2:23" x14ac:dyDescent="0.25">
      <c r="B1102">
        <v>2024</v>
      </c>
      <c r="C1102" t="s">
        <v>23</v>
      </c>
      <c r="D1102" t="s">
        <v>24</v>
      </c>
      <c r="E1102" t="s">
        <v>25</v>
      </c>
      <c r="F1102" s="5">
        <f t="shared" ca="1" si="17"/>
        <v>78953</v>
      </c>
      <c r="G1102" s="15">
        <v>0</v>
      </c>
      <c r="H1102" s="15">
        <v>0</v>
      </c>
      <c r="I1102" s="15">
        <v>0</v>
      </c>
      <c r="J1102" s="15">
        <v>0</v>
      </c>
      <c r="K1102" s="15">
        <v>0</v>
      </c>
      <c r="L1102" s="8">
        <v>0</v>
      </c>
      <c r="M1102" s="8">
        <v>0</v>
      </c>
      <c r="N1102" s="15">
        <v>0</v>
      </c>
      <c r="O1102" s="15">
        <v>0</v>
      </c>
      <c r="P1102" s="15">
        <v>0</v>
      </c>
      <c r="Q1102" s="15">
        <v>0</v>
      </c>
      <c r="R1102" s="15">
        <v>0</v>
      </c>
      <c r="S1102" s="15">
        <v>0</v>
      </c>
      <c r="T1102" s="15">
        <v>0</v>
      </c>
      <c r="U1102" s="15">
        <v>0</v>
      </c>
      <c r="V1102" s="15">
        <v>0</v>
      </c>
      <c r="W1102" s="15">
        <v>0</v>
      </c>
    </row>
    <row r="1103" spans="2:23" x14ac:dyDescent="0.25">
      <c r="B1103">
        <v>2024</v>
      </c>
      <c r="C1103" t="s">
        <v>23</v>
      </c>
      <c r="D1103" t="s">
        <v>24</v>
      </c>
      <c r="E1103" t="s">
        <v>25</v>
      </c>
      <c r="F1103" s="5">
        <f t="shared" ca="1" si="17"/>
        <v>78984</v>
      </c>
      <c r="G1103" s="15">
        <v>0</v>
      </c>
      <c r="H1103" s="15">
        <v>0</v>
      </c>
      <c r="I1103" s="15">
        <v>0</v>
      </c>
      <c r="J1103" s="15">
        <v>0</v>
      </c>
      <c r="K1103" s="15">
        <v>0</v>
      </c>
      <c r="L1103" s="8">
        <v>0</v>
      </c>
      <c r="M1103" s="8">
        <v>0</v>
      </c>
      <c r="N1103" s="15">
        <v>0</v>
      </c>
      <c r="O1103" s="15">
        <v>0</v>
      </c>
      <c r="P1103" s="15">
        <v>0</v>
      </c>
      <c r="Q1103" s="15">
        <v>0</v>
      </c>
      <c r="R1103" s="15">
        <v>0</v>
      </c>
      <c r="S1103" s="15">
        <v>0</v>
      </c>
      <c r="T1103" s="15">
        <v>0</v>
      </c>
      <c r="U1103" s="15">
        <v>0</v>
      </c>
      <c r="V1103" s="15">
        <v>0</v>
      </c>
      <c r="W1103" s="15">
        <v>0</v>
      </c>
    </row>
    <row r="1104" spans="2:23" x14ac:dyDescent="0.25">
      <c r="B1104">
        <v>2024</v>
      </c>
      <c r="C1104" t="s">
        <v>23</v>
      </c>
      <c r="D1104" t="s">
        <v>24</v>
      </c>
      <c r="E1104" t="s">
        <v>25</v>
      </c>
      <c r="F1104" s="5">
        <f t="shared" ca="1" si="17"/>
        <v>79014</v>
      </c>
      <c r="G1104" s="15">
        <v>0</v>
      </c>
      <c r="H1104" s="15">
        <v>0</v>
      </c>
      <c r="I1104" s="15">
        <v>0</v>
      </c>
      <c r="J1104" s="15">
        <v>0</v>
      </c>
      <c r="K1104" s="15">
        <v>0</v>
      </c>
      <c r="L1104" s="8">
        <v>0</v>
      </c>
      <c r="M1104" s="8">
        <v>0</v>
      </c>
      <c r="N1104" s="15">
        <v>0</v>
      </c>
      <c r="O1104" s="15">
        <v>0</v>
      </c>
      <c r="P1104" s="15">
        <v>0</v>
      </c>
      <c r="Q1104" s="15">
        <v>0</v>
      </c>
      <c r="R1104" s="15">
        <v>0</v>
      </c>
      <c r="S1104" s="15">
        <v>0</v>
      </c>
      <c r="T1104" s="15">
        <v>0</v>
      </c>
      <c r="U1104" s="15">
        <v>0</v>
      </c>
      <c r="V1104" s="15">
        <v>0</v>
      </c>
      <c r="W1104" s="15">
        <v>0</v>
      </c>
    </row>
    <row r="1105" spans="2:23" x14ac:dyDescent="0.25">
      <c r="B1105">
        <v>2024</v>
      </c>
      <c r="C1105" t="s">
        <v>23</v>
      </c>
      <c r="D1105" t="s">
        <v>24</v>
      </c>
      <c r="E1105" t="s">
        <v>25</v>
      </c>
      <c r="F1105" s="5">
        <f t="shared" ca="1" si="17"/>
        <v>79045</v>
      </c>
      <c r="G1105" s="15">
        <v>0</v>
      </c>
      <c r="H1105" s="15">
        <v>0</v>
      </c>
      <c r="I1105" s="15">
        <v>0</v>
      </c>
      <c r="J1105" s="15">
        <v>0</v>
      </c>
      <c r="K1105" s="15">
        <v>0</v>
      </c>
      <c r="L1105" s="8">
        <v>0</v>
      </c>
      <c r="M1105" s="8">
        <v>0</v>
      </c>
      <c r="N1105" s="15">
        <v>0</v>
      </c>
      <c r="O1105" s="15">
        <v>0</v>
      </c>
      <c r="P1105" s="15">
        <v>0</v>
      </c>
      <c r="Q1105" s="15">
        <v>0</v>
      </c>
      <c r="R1105" s="15">
        <v>0</v>
      </c>
      <c r="S1105" s="15">
        <v>0</v>
      </c>
      <c r="T1105" s="15">
        <v>0</v>
      </c>
      <c r="U1105" s="15">
        <v>0</v>
      </c>
      <c r="V1105" s="15">
        <v>0</v>
      </c>
      <c r="W1105" s="15">
        <v>0</v>
      </c>
    </row>
    <row r="1106" spans="2:23" x14ac:dyDescent="0.25">
      <c r="B1106">
        <v>2024</v>
      </c>
      <c r="C1106" t="s">
        <v>23</v>
      </c>
      <c r="D1106" t="s">
        <v>24</v>
      </c>
      <c r="E1106" t="s">
        <v>25</v>
      </c>
      <c r="F1106" s="5">
        <f t="shared" ca="1" si="17"/>
        <v>79075</v>
      </c>
      <c r="G1106" s="15">
        <v>0</v>
      </c>
      <c r="H1106" s="15">
        <v>0</v>
      </c>
      <c r="I1106" s="15">
        <v>0</v>
      </c>
      <c r="J1106" s="15">
        <v>0</v>
      </c>
      <c r="K1106" s="15">
        <v>0</v>
      </c>
      <c r="L1106" s="8">
        <v>0</v>
      </c>
      <c r="M1106" s="8">
        <v>0</v>
      </c>
      <c r="N1106" s="15">
        <v>0</v>
      </c>
      <c r="O1106" s="15">
        <v>0</v>
      </c>
      <c r="P1106" s="15">
        <v>0</v>
      </c>
      <c r="Q1106" s="15">
        <v>0</v>
      </c>
      <c r="R1106" s="15">
        <v>0</v>
      </c>
      <c r="S1106" s="15">
        <v>0</v>
      </c>
      <c r="T1106" s="15">
        <v>0</v>
      </c>
      <c r="U1106" s="15">
        <v>0</v>
      </c>
      <c r="V1106" s="15">
        <v>0</v>
      </c>
      <c r="W1106" s="15">
        <v>0</v>
      </c>
    </row>
    <row r="1107" spans="2:23" x14ac:dyDescent="0.25">
      <c r="B1107">
        <v>2024</v>
      </c>
      <c r="C1107" t="s">
        <v>23</v>
      </c>
      <c r="D1107" t="s">
        <v>24</v>
      </c>
      <c r="E1107" t="s">
        <v>25</v>
      </c>
      <c r="F1107" s="5">
        <f t="shared" ca="1" si="17"/>
        <v>79106</v>
      </c>
      <c r="G1107" s="15">
        <v>0</v>
      </c>
      <c r="H1107" s="15">
        <v>0</v>
      </c>
      <c r="I1107" s="15">
        <v>0</v>
      </c>
      <c r="J1107" s="15">
        <v>0</v>
      </c>
      <c r="K1107" s="15">
        <v>0</v>
      </c>
      <c r="L1107" s="8">
        <v>0</v>
      </c>
      <c r="M1107" s="8">
        <v>0</v>
      </c>
      <c r="N1107" s="15">
        <v>0</v>
      </c>
      <c r="O1107" s="15">
        <v>0</v>
      </c>
      <c r="P1107" s="15">
        <v>0</v>
      </c>
      <c r="Q1107" s="15">
        <v>0</v>
      </c>
      <c r="R1107" s="15">
        <v>0</v>
      </c>
      <c r="S1107" s="15">
        <v>0</v>
      </c>
      <c r="T1107" s="15">
        <v>0</v>
      </c>
      <c r="U1107" s="15">
        <v>0</v>
      </c>
      <c r="V1107" s="15">
        <v>0</v>
      </c>
      <c r="W1107" s="15">
        <v>0</v>
      </c>
    </row>
    <row r="1108" spans="2:23" x14ac:dyDescent="0.25">
      <c r="B1108">
        <v>2024</v>
      </c>
      <c r="C1108" t="s">
        <v>23</v>
      </c>
      <c r="D1108" t="s">
        <v>24</v>
      </c>
      <c r="E1108" t="s">
        <v>25</v>
      </c>
      <c r="F1108" s="5">
        <f t="shared" ca="1" si="17"/>
        <v>79137</v>
      </c>
      <c r="G1108" s="15">
        <v>0</v>
      </c>
      <c r="H1108" s="15">
        <v>0</v>
      </c>
      <c r="I1108" s="15">
        <v>0</v>
      </c>
      <c r="J1108" s="15">
        <v>0</v>
      </c>
      <c r="K1108" s="15">
        <v>0</v>
      </c>
      <c r="L1108" s="8">
        <v>0</v>
      </c>
      <c r="M1108" s="8">
        <v>0</v>
      </c>
      <c r="N1108" s="15">
        <v>0</v>
      </c>
      <c r="O1108" s="15">
        <v>0</v>
      </c>
      <c r="P1108" s="15">
        <v>0</v>
      </c>
      <c r="Q1108" s="15">
        <v>0</v>
      </c>
      <c r="R1108" s="15">
        <v>0</v>
      </c>
      <c r="S1108" s="15">
        <v>0</v>
      </c>
      <c r="T1108" s="15">
        <v>0</v>
      </c>
      <c r="U1108" s="15">
        <v>0</v>
      </c>
      <c r="V1108" s="15">
        <v>0</v>
      </c>
      <c r="W1108" s="15">
        <v>0</v>
      </c>
    </row>
    <row r="1109" spans="2:23" x14ac:dyDescent="0.25">
      <c r="B1109">
        <v>2024</v>
      </c>
      <c r="C1109" t="s">
        <v>23</v>
      </c>
      <c r="D1109" t="s">
        <v>24</v>
      </c>
      <c r="E1109" t="s">
        <v>25</v>
      </c>
      <c r="F1109" s="5">
        <f t="shared" ca="1" si="17"/>
        <v>79167</v>
      </c>
      <c r="G1109" s="15">
        <v>0</v>
      </c>
      <c r="H1109" s="15">
        <v>0</v>
      </c>
      <c r="I1109" s="15">
        <v>0</v>
      </c>
      <c r="J1109" s="15">
        <v>0</v>
      </c>
      <c r="K1109" s="15">
        <v>0</v>
      </c>
      <c r="L1109" s="8">
        <v>0</v>
      </c>
      <c r="M1109" s="8">
        <v>0</v>
      </c>
      <c r="N1109" s="15">
        <v>0</v>
      </c>
      <c r="O1109" s="15">
        <v>0</v>
      </c>
      <c r="P1109" s="15">
        <v>0</v>
      </c>
      <c r="Q1109" s="15">
        <v>0</v>
      </c>
      <c r="R1109" s="15">
        <v>0</v>
      </c>
      <c r="S1109" s="15">
        <v>0</v>
      </c>
      <c r="T1109" s="15">
        <v>0</v>
      </c>
      <c r="U1109" s="15">
        <v>0</v>
      </c>
      <c r="V1109" s="15">
        <v>0</v>
      </c>
      <c r="W1109" s="15">
        <v>0</v>
      </c>
    </row>
    <row r="1110" spans="2:23" x14ac:dyDescent="0.25">
      <c r="B1110">
        <v>2024</v>
      </c>
      <c r="C1110" t="s">
        <v>23</v>
      </c>
      <c r="D1110" t="s">
        <v>24</v>
      </c>
      <c r="E1110" t="s">
        <v>25</v>
      </c>
      <c r="F1110" s="5">
        <f t="shared" ca="1" si="17"/>
        <v>79198</v>
      </c>
      <c r="G1110" s="15">
        <v>0</v>
      </c>
      <c r="H1110" s="15">
        <v>0</v>
      </c>
      <c r="I1110" s="15">
        <v>0</v>
      </c>
      <c r="J1110" s="15">
        <v>0</v>
      </c>
      <c r="K1110" s="15">
        <v>0</v>
      </c>
      <c r="L1110" s="8">
        <v>0</v>
      </c>
      <c r="M1110" s="8">
        <v>0</v>
      </c>
      <c r="N1110" s="15">
        <v>0</v>
      </c>
      <c r="O1110" s="15">
        <v>0</v>
      </c>
      <c r="P1110" s="15">
        <v>0</v>
      </c>
      <c r="Q1110" s="15">
        <v>0</v>
      </c>
      <c r="R1110" s="15">
        <v>0</v>
      </c>
      <c r="S1110" s="15">
        <v>0</v>
      </c>
      <c r="T1110" s="15">
        <v>0</v>
      </c>
      <c r="U1110" s="15">
        <v>0</v>
      </c>
      <c r="V1110" s="15">
        <v>0</v>
      </c>
      <c r="W1110" s="15">
        <v>0</v>
      </c>
    </row>
    <row r="1111" spans="2:23" x14ac:dyDescent="0.25">
      <c r="B1111">
        <v>2024</v>
      </c>
      <c r="C1111" t="s">
        <v>23</v>
      </c>
      <c r="D1111" t="s">
        <v>24</v>
      </c>
      <c r="E1111" t="s">
        <v>25</v>
      </c>
      <c r="F1111" s="5">
        <f t="shared" ca="1" si="17"/>
        <v>79228</v>
      </c>
      <c r="G1111" s="15">
        <v>0</v>
      </c>
      <c r="H1111" s="15">
        <v>0</v>
      </c>
      <c r="I1111" s="15">
        <v>0</v>
      </c>
      <c r="J1111" s="15">
        <v>0</v>
      </c>
      <c r="K1111" s="15">
        <v>0</v>
      </c>
      <c r="L1111" s="8">
        <v>0</v>
      </c>
      <c r="M1111" s="8">
        <v>0</v>
      </c>
      <c r="N1111" s="15">
        <v>0</v>
      </c>
      <c r="O1111" s="15">
        <v>0</v>
      </c>
      <c r="P1111" s="15">
        <v>0</v>
      </c>
      <c r="Q1111" s="15">
        <v>0</v>
      </c>
      <c r="R1111" s="15">
        <v>0</v>
      </c>
      <c r="S1111" s="15">
        <v>0</v>
      </c>
      <c r="T1111" s="15">
        <v>0</v>
      </c>
      <c r="U1111" s="15">
        <v>0</v>
      </c>
      <c r="V1111" s="15">
        <v>0</v>
      </c>
      <c r="W1111" s="15">
        <v>0</v>
      </c>
    </row>
    <row r="1112" spans="2:23" x14ac:dyDescent="0.25">
      <c r="B1112">
        <v>2024</v>
      </c>
      <c r="C1112" t="s">
        <v>23</v>
      </c>
      <c r="D1112" t="s">
        <v>24</v>
      </c>
      <c r="E1112" t="s">
        <v>25</v>
      </c>
      <c r="F1112" s="5">
        <f t="shared" ca="1" si="17"/>
        <v>79259</v>
      </c>
      <c r="G1112" s="15">
        <v>0</v>
      </c>
      <c r="H1112" s="15">
        <v>0</v>
      </c>
      <c r="I1112" s="15">
        <v>0</v>
      </c>
      <c r="J1112" s="15">
        <v>0</v>
      </c>
      <c r="K1112" s="15">
        <v>0</v>
      </c>
      <c r="L1112" s="8">
        <v>0</v>
      </c>
      <c r="M1112" s="8">
        <v>0</v>
      </c>
      <c r="N1112" s="15">
        <v>0</v>
      </c>
      <c r="O1112" s="15">
        <v>0</v>
      </c>
      <c r="P1112" s="15">
        <v>0</v>
      </c>
      <c r="Q1112" s="15">
        <v>0</v>
      </c>
      <c r="R1112" s="15">
        <v>0</v>
      </c>
      <c r="S1112" s="15">
        <v>0</v>
      </c>
      <c r="T1112" s="15">
        <v>0</v>
      </c>
      <c r="U1112" s="15">
        <v>0</v>
      </c>
      <c r="V1112" s="15">
        <v>0</v>
      </c>
      <c r="W1112" s="15">
        <v>0</v>
      </c>
    </row>
    <row r="1113" spans="2:23" x14ac:dyDescent="0.25">
      <c r="B1113">
        <v>2024</v>
      </c>
      <c r="C1113" t="s">
        <v>23</v>
      </c>
      <c r="D1113" t="s">
        <v>24</v>
      </c>
      <c r="E1113" t="s">
        <v>25</v>
      </c>
      <c r="F1113" s="5">
        <f t="shared" ca="1" si="17"/>
        <v>79290</v>
      </c>
      <c r="G1113" s="15">
        <v>0</v>
      </c>
      <c r="H1113" s="15">
        <v>0</v>
      </c>
      <c r="I1113" s="15">
        <v>0</v>
      </c>
      <c r="J1113" s="15">
        <v>0</v>
      </c>
      <c r="K1113" s="15">
        <v>0</v>
      </c>
      <c r="L1113" s="8">
        <v>0</v>
      </c>
      <c r="M1113" s="8">
        <v>0</v>
      </c>
      <c r="N1113" s="15">
        <v>0</v>
      </c>
      <c r="O1113" s="15">
        <v>0</v>
      </c>
      <c r="P1113" s="15">
        <v>0</v>
      </c>
      <c r="Q1113" s="15">
        <v>0</v>
      </c>
      <c r="R1113" s="15">
        <v>0</v>
      </c>
      <c r="S1113" s="15">
        <v>0</v>
      </c>
      <c r="T1113" s="15">
        <v>0</v>
      </c>
      <c r="U1113" s="15">
        <v>0</v>
      </c>
      <c r="V1113" s="15">
        <v>0</v>
      </c>
      <c r="W1113" s="15">
        <v>0</v>
      </c>
    </row>
    <row r="1114" spans="2:23" x14ac:dyDescent="0.25">
      <c r="B1114">
        <v>2024</v>
      </c>
      <c r="C1114" t="s">
        <v>23</v>
      </c>
      <c r="D1114" t="s">
        <v>24</v>
      </c>
      <c r="E1114" t="s">
        <v>25</v>
      </c>
      <c r="F1114" s="5">
        <f t="shared" ca="1" si="17"/>
        <v>79318</v>
      </c>
      <c r="G1114" s="15">
        <v>0</v>
      </c>
      <c r="H1114" s="15">
        <v>0</v>
      </c>
      <c r="I1114" s="15">
        <v>0</v>
      </c>
      <c r="J1114" s="15">
        <v>0</v>
      </c>
      <c r="K1114" s="15">
        <v>0</v>
      </c>
      <c r="L1114" s="8">
        <v>0</v>
      </c>
      <c r="M1114" s="8">
        <v>0</v>
      </c>
      <c r="N1114" s="15">
        <v>0</v>
      </c>
      <c r="O1114" s="15">
        <v>0</v>
      </c>
      <c r="P1114" s="15">
        <v>0</v>
      </c>
      <c r="Q1114" s="15">
        <v>0</v>
      </c>
      <c r="R1114" s="15">
        <v>0</v>
      </c>
      <c r="S1114" s="15">
        <v>0</v>
      </c>
      <c r="T1114" s="15">
        <v>0</v>
      </c>
      <c r="U1114" s="15">
        <v>0</v>
      </c>
      <c r="V1114" s="15">
        <v>0</v>
      </c>
      <c r="W1114" s="15">
        <v>0</v>
      </c>
    </row>
    <row r="1115" spans="2:23" x14ac:dyDescent="0.25">
      <c r="B1115">
        <v>2024</v>
      </c>
      <c r="C1115" t="s">
        <v>23</v>
      </c>
      <c r="D1115" t="s">
        <v>24</v>
      </c>
      <c r="E1115" t="s">
        <v>25</v>
      </c>
      <c r="F1115" s="5">
        <f t="shared" ca="1" si="17"/>
        <v>79349</v>
      </c>
      <c r="G1115" s="15">
        <v>0</v>
      </c>
      <c r="H1115" s="15">
        <v>0</v>
      </c>
      <c r="I1115" s="15">
        <v>0</v>
      </c>
      <c r="J1115" s="15">
        <v>0</v>
      </c>
      <c r="K1115" s="15">
        <v>0</v>
      </c>
      <c r="L1115" s="8">
        <v>0</v>
      </c>
      <c r="M1115" s="8">
        <v>0</v>
      </c>
      <c r="N1115" s="15">
        <v>0</v>
      </c>
      <c r="O1115" s="15">
        <v>0</v>
      </c>
      <c r="P1115" s="15">
        <v>0</v>
      </c>
      <c r="Q1115" s="15">
        <v>0</v>
      </c>
      <c r="R1115" s="15">
        <v>0</v>
      </c>
      <c r="S1115" s="15">
        <v>0</v>
      </c>
      <c r="T1115" s="15">
        <v>0</v>
      </c>
      <c r="U1115" s="15">
        <v>0</v>
      </c>
      <c r="V1115" s="15">
        <v>0</v>
      </c>
      <c r="W1115" s="15">
        <v>0</v>
      </c>
    </row>
    <row r="1116" spans="2:23" x14ac:dyDescent="0.25">
      <c r="B1116">
        <v>2024</v>
      </c>
      <c r="C1116" t="s">
        <v>23</v>
      </c>
      <c r="D1116" t="s">
        <v>24</v>
      </c>
      <c r="E1116" t="s">
        <v>25</v>
      </c>
      <c r="F1116" s="5">
        <f t="shared" ca="1" si="17"/>
        <v>79379</v>
      </c>
      <c r="G1116" s="15">
        <v>0</v>
      </c>
      <c r="H1116" s="15">
        <v>0</v>
      </c>
      <c r="I1116" s="15">
        <v>0</v>
      </c>
      <c r="J1116" s="15">
        <v>0</v>
      </c>
      <c r="K1116" s="15">
        <v>0</v>
      </c>
      <c r="L1116" s="8">
        <v>0</v>
      </c>
      <c r="M1116" s="8">
        <v>0</v>
      </c>
      <c r="N1116" s="15">
        <v>0</v>
      </c>
      <c r="O1116" s="15">
        <v>0</v>
      </c>
      <c r="P1116" s="15">
        <v>0</v>
      </c>
      <c r="Q1116" s="15">
        <v>0</v>
      </c>
      <c r="R1116" s="15">
        <v>0</v>
      </c>
      <c r="S1116" s="15">
        <v>0</v>
      </c>
      <c r="T1116" s="15">
        <v>0</v>
      </c>
      <c r="U1116" s="15">
        <v>0</v>
      </c>
      <c r="V1116" s="15">
        <v>0</v>
      </c>
      <c r="W1116" s="15">
        <v>0</v>
      </c>
    </row>
    <row r="1117" spans="2:23" x14ac:dyDescent="0.25">
      <c r="B1117">
        <v>2024</v>
      </c>
      <c r="C1117" t="s">
        <v>23</v>
      </c>
      <c r="D1117" t="s">
        <v>24</v>
      </c>
      <c r="E1117" t="s">
        <v>25</v>
      </c>
      <c r="F1117" s="5">
        <f t="shared" ca="1" si="17"/>
        <v>79410</v>
      </c>
      <c r="G1117" s="15">
        <v>0</v>
      </c>
      <c r="H1117" s="15">
        <v>0</v>
      </c>
      <c r="I1117" s="15">
        <v>0</v>
      </c>
      <c r="J1117" s="15">
        <v>0</v>
      </c>
      <c r="K1117" s="15">
        <v>0</v>
      </c>
      <c r="L1117" s="8">
        <v>0</v>
      </c>
      <c r="M1117" s="8">
        <v>0</v>
      </c>
      <c r="N1117" s="15">
        <v>0</v>
      </c>
      <c r="O1117" s="15">
        <v>0</v>
      </c>
      <c r="P1117" s="15">
        <v>0</v>
      </c>
      <c r="Q1117" s="15">
        <v>0</v>
      </c>
      <c r="R1117" s="15">
        <v>0</v>
      </c>
      <c r="S1117" s="15">
        <v>0</v>
      </c>
      <c r="T1117" s="15">
        <v>0</v>
      </c>
      <c r="U1117" s="15">
        <v>0</v>
      </c>
      <c r="V1117" s="15">
        <v>0</v>
      </c>
      <c r="W1117" s="15">
        <v>0</v>
      </c>
    </row>
    <row r="1118" spans="2:23" x14ac:dyDescent="0.25">
      <c r="B1118">
        <v>2024</v>
      </c>
      <c r="C1118" t="s">
        <v>23</v>
      </c>
      <c r="D1118" t="s">
        <v>24</v>
      </c>
      <c r="E1118" t="s">
        <v>25</v>
      </c>
      <c r="F1118" s="5">
        <f t="shared" ca="1" si="17"/>
        <v>79440</v>
      </c>
      <c r="G1118" s="15">
        <v>0</v>
      </c>
      <c r="H1118" s="15">
        <v>0</v>
      </c>
      <c r="I1118" s="15">
        <v>0</v>
      </c>
      <c r="J1118" s="15">
        <v>0</v>
      </c>
      <c r="K1118" s="15">
        <v>0</v>
      </c>
      <c r="L1118" s="8">
        <v>0</v>
      </c>
      <c r="M1118" s="8">
        <v>0</v>
      </c>
      <c r="N1118" s="15">
        <v>0</v>
      </c>
      <c r="O1118" s="15">
        <v>0</v>
      </c>
      <c r="P1118" s="15">
        <v>0</v>
      </c>
      <c r="Q1118" s="15">
        <v>0</v>
      </c>
      <c r="R1118" s="15">
        <v>0</v>
      </c>
      <c r="S1118" s="15">
        <v>0</v>
      </c>
      <c r="T1118" s="15">
        <v>0</v>
      </c>
      <c r="U1118" s="15">
        <v>0</v>
      </c>
      <c r="V1118" s="15">
        <v>0</v>
      </c>
      <c r="W1118" s="15">
        <v>0</v>
      </c>
    </row>
    <row r="1119" spans="2:23" x14ac:dyDescent="0.25">
      <c r="B1119">
        <v>2024</v>
      </c>
      <c r="C1119" t="s">
        <v>23</v>
      </c>
      <c r="D1119" t="s">
        <v>24</v>
      </c>
      <c r="E1119" t="s">
        <v>25</v>
      </c>
      <c r="F1119" s="5">
        <f t="shared" ca="1" si="17"/>
        <v>79471</v>
      </c>
      <c r="G1119" s="15">
        <v>0</v>
      </c>
      <c r="H1119" s="15">
        <v>0</v>
      </c>
      <c r="I1119" s="15">
        <v>0</v>
      </c>
      <c r="J1119" s="15">
        <v>0</v>
      </c>
      <c r="K1119" s="15">
        <v>0</v>
      </c>
      <c r="L1119" s="8">
        <v>0</v>
      </c>
      <c r="M1119" s="8">
        <v>0</v>
      </c>
      <c r="N1119" s="15">
        <v>0</v>
      </c>
      <c r="O1119" s="15">
        <v>0</v>
      </c>
      <c r="P1119" s="15">
        <v>0</v>
      </c>
      <c r="Q1119" s="15">
        <v>0</v>
      </c>
      <c r="R1119" s="15">
        <v>0</v>
      </c>
      <c r="S1119" s="15">
        <v>0</v>
      </c>
      <c r="T1119" s="15">
        <v>0</v>
      </c>
      <c r="U1119" s="15">
        <v>0</v>
      </c>
      <c r="V1119" s="15">
        <v>0</v>
      </c>
      <c r="W1119" s="15">
        <v>0</v>
      </c>
    </row>
    <row r="1120" spans="2:23" x14ac:dyDescent="0.25">
      <c r="B1120">
        <v>2024</v>
      </c>
      <c r="C1120" t="s">
        <v>23</v>
      </c>
      <c r="D1120" t="s">
        <v>24</v>
      </c>
      <c r="E1120" t="s">
        <v>25</v>
      </c>
      <c r="F1120" s="5">
        <f t="shared" ca="1" si="17"/>
        <v>79502</v>
      </c>
      <c r="G1120" s="15">
        <v>0</v>
      </c>
      <c r="H1120" s="15">
        <v>0</v>
      </c>
      <c r="I1120" s="15">
        <v>0</v>
      </c>
      <c r="J1120" s="15">
        <v>0</v>
      </c>
      <c r="K1120" s="15">
        <v>0</v>
      </c>
      <c r="L1120" s="8">
        <v>0</v>
      </c>
      <c r="M1120" s="8">
        <v>0</v>
      </c>
      <c r="N1120" s="15">
        <v>0</v>
      </c>
      <c r="O1120" s="15">
        <v>0</v>
      </c>
      <c r="P1120" s="15">
        <v>0</v>
      </c>
      <c r="Q1120" s="15">
        <v>0</v>
      </c>
      <c r="R1120" s="15">
        <v>0</v>
      </c>
      <c r="S1120" s="15">
        <v>0</v>
      </c>
      <c r="T1120" s="15">
        <v>0</v>
      </c>
      <c r="U1120" s="15">
        <v>0</v>
      </c>
      <c r="V1120" s="15">
        <v>0</v>
      </c>
      <c r="W1120" s="15">
        <v>0</v>
      </c>
    </row>
    <row r="1121" spans="2:23" x14ac:dyDescent="0.25">
      <c r="B1121">
        <v>2024</v>
      </c>
      <c r="C1121" t="s">
        <v>23</v>
      </c>
      <c r="D1121" t="s">
        <v>24</v>
      </c>
      <c r="E1121" t="s">
        <v>25</v>
      </c>
      <c r="F1121" s="5">
        <f t="shared" ca="1" si="17"/>
        <v>79532</v>
      </c>
      <c r="G1121" s="15">
        <v>0</v>
      </c>
      <c r="H1121" s="15">
        <v>0</v>
      </c>
      <c r="I1121" s="15">
        <v>0</v>
      </c>
      <c r="J1121" s="15">
        <v>0</v>
      </c>
      <c r="K1121" s="15">
        <v>0</v>
      </c>
      <c r="L1121" s="8">
        <v>0</v>
      </c>
      <c r="M1121" s="8">
        <v>0</v>
      </c>
      <c r="N1121" s="15">
        <v>0</v>
      </c>
      <c r="O1121" s="15">
        <v>0</v>
      </c>
      <c r="P1121" s="15">
        <v>0</v>
      </c>
      <c r="Q1121" s="15">
        <v>0</v>
      </c>
      <c r="R1121" s="15">
        <v>0</v>
      </c>
      <c r="S1121" s="15">
        <v>0</v>
      </c>
      <c r="T1121" s="15">
        <v>0</v>
      </c>
      <c r="U1121" s="15">
        <v>0</v>
      </c>
      <c r="V1121" s="15">
        <v>0</v>
      </c>
      <c r="W1121" s="15">
        <v>0</v>
      </c>
    </row>
    <row r="1122" spans="2:23" x14ac:dyDescent="0.25">
      <c r="B1122">
        <v>2024</v>
      </c>
      <c r="C1122" t="s">
        <v>23</v>
      </c>
      <c r="D1122" t="s">
        <v>24</v>
      </c>
      <c r="E1122" t="s">
        <v>25</v>
      </c>
      <c r="F1122" s="5">
        <f t="shared" ca="1" si="17"/>
        <v>79563</v>
      </c>
      <c r="G1122" s="15">
        <v>0</v>
      </c>
      <c r="H1122" s="15">
        <v>0</v>
      </c>
      <c r="I1122" s="15">
        <v>0</v>
      </c>
      <c r="J1122" s="15">
        <v>0</v>
      </c>
      <c r="K1122" s="15">
        <v>0</v>
      </c>
      <c r="L1122" s="8">
        <v>0</v>
      </c>
      <c r="M1122" s="8">
        <v>0</v>
      </c>
      <c r="N1122" s="15">
        <v>0</v>
      </c>
      <c r="O1122" s="15">
        <v>0</v>
      </c>
      <c r="P1122" s="15">
        <v>0</v>
      </c>
      <c r="Q1122" s="15">
        <v>0</v>
      </c>
      <c r="R1122" s="15">
        <v>0</v>
      </c>
      <c r="S1122" s="15">
        <v>0</v>
      </c>
      <c r="T1122" s="15">
        <v>0</v>
      </c>
      <c r="U1122" s="15">
        <v>0</v>
      </c>
      <c r="V1122" s="15">
        <v>0</v>
      </c>
      <c r="W1122" s="15">
        <v>0</v>
      </c>
    </row>
    <row r="1123" spans="2:23" x14ac:dyDescent="0.25">
      <c r="B1123">
        <v>2024</v>
      </c>
      <c r="C1123" t="s">
        <v>23</v>
      </c>
      <c r="D1123" t="s">
        <v>24</v>
      </c>
      <c r="E1123" t="s">
        <v>25</v>
      </c>
      <c r="F1123" s="5">
        <f t="shared" ca="1" si="17"/>
        <v>79593</v>
      </c>
      <c r="G1123" s="15">
        <v>0</v>
      </c>
      <c r="H1123" s="15">
        <v>0</v>
      </c>
      <c r="I1123" s="15">
        <v>0</v>
      </c>
      <c r="J1123" s="15">
        <v>0</v>
      </c>
      <c r="K1123" s="15">
        <v>0</v>
      </c>
      <c r="L1123" s="8">
        <v>0</v>
      </c>
      <c r="M1123" s="8">
        <v>0</v>
      </c>
      <c r="N1123" s="15">
        <v>0</v>
      </c>
      <c r="O1123" s="15">
        <v>0</v>
      </c>
      <c r="P1123" s="15">
        <v>0</v>
      </c>
      <c r="Q1123" s="15">
        <v>0</v>
      </c>
      <c r="R1123" s="15">
        <v>0</v>
      </c>
      <c r="S1123" s="15">
        <v>0</v>
      </c>
      <c r="T1123" s="15">
        <v>0</v>
      </c>
      <c r="U1123" s="15">
        <v>0</v>
      </c>
      <c r="V1123" s="15">
        <v>0</v>
      </c>
      <c r="W1123" s="15">
        <v>0</v>
      </c>
    </row>
    <row r="1124" spans="2:23" x14ac:dyDescent="0.25">
      <c r="B1124">
        <v>2024</v>
      </c>
      <c r="C1124" t="s">
        <v>23</v>
      </c>
      <c r="D1124" t="s">
        <v>24</v>
      </c>
      <c r="E1124" t="s">
        <v>25</v>
      </c>
      <c r="F1124" s="5">
        <f t="shared" ca="1" si="17"/>
        <v>79624</v>
      </c>
      <c r="G1124" s="15">
        <v>0</v>
      </c>
      <c r="H1124" s="15">
        <v>0</v>
      </c>
      <c r="I1124" s="15">
        <v>0</v>
      </c>
      <c r="J1124" s="15">
        <v>0</v>
      </c>
      <c r="K1124" s="15">
        <v>0</v>
      </c>
      <c r="L1124" s="8">
        <v>0</v>
      </c>
      <c r="M1124" s="8">
        <v>0</v>
      </c>
      <c r="N1124" s="15">
        <v>0</v>
      </c>
      <c r="O1124" s="15">
        <v>0</v>
      </c>
      <c r="P1124" s="15">
        <v>0</v>
      </c>
      <c r="Q1124" s="15">
        <v>0</v>
      </c>
      <c r="R1124" s="15">
        <v>0</v>
      </c>
      <c r="S1124" s="15">
        <v>0</v>
      </c>
      <c r="T1124" s="15">
        <v>0</v>
      </c>
      <c r="U1124" s="15">
        <v>0</v>
      </c>
      <c r="V1124" s="15">
        <v>0</v>
      </c>
      <c r="W1124" s="15">
        <v>0</v>
      </c>
    </row>
    <row r="1125" spans="2:23" x14ac:dyDescent="0.25">
      <c r="B1125">
        <v>2024</v>
      </c>
      <c r="C1125" t="s">
        <v>23</v>
      </c>
      <c r="D1125" t="s">
        <v>24</v>
      </c>
      <c r="E1125" t="s">
        <v>25</v>
      </c>
      <c r="F1125" s="5">
        <f t="shared" ca="1" si="17"/>
        <v>79655</v>
      </c>
      <c r="G1125" s="15">
        <v>0</v>
      </c>
      <c r="H1125" s="15">
        <v>0</v>
      </c>
      <c r="I1125" s="15">
        <v>0</v>
      </c>
      <c r="J1125" s="15">
        <v>0</v>
      </c>
      <c r="K1125" s="15">
        <v>0</v>
      </c>
      <c r="L1125" s="8">
        <v>0</v>
      </c>
      <c r="M1125" s="8">
        <v>0</v>
      </c>
      <c r="N1125" s="15">
        <v>0</v>
      </c>
      <c r="O1125" s="15">
        <v>0</v>
      </c>
      <c r="P1125" s="15">
        <v>0</v>
      </c>
      <c r="Q1125" s="15">
        <v>0</v>
      </c>
      <c r="R1125" s="15">
        <v>0</v>
      </c>
      <c r="S1125" s="15">
        <v>0</v>
      </c>
      <c r="T1125" s="15">
        <v>0</v>
      </c>
      <c r="U1125" s="15">
        <v>0</v>
      </c>
      <c r="V1125" s="15">
        <v>0</v>
      </c>
      <c r="W1125" s="15">
        <v>0</v>
      </c>
    </row>
    <row r="1126" spans="2:23" x14ac:dyDescent="0.25">
      <c r="B1126">
        <v>2024</v>
      </c>
      <c r="C1126" t="s">
        <v>23</v>
      </c>
      <c r="D1126" t="s">
        <v>24</v>
      </c>
      <c r="E1126" t="s">
        <v>25</v>
      </c>
      <c r="F1126" s="5">
        <f t="shared" ca="1" si="17"/>
        <v>79683</v>
      </c>
      <c r="G1126" s="15">
        <v>0</v>
      </c>
      <c r="H1126" s="15">
        <v>0</v>
      </c>
      <c r="I1126" s="15">
        <v>0</v>
      </c>
      <c r="J1126" s="15">
        <v>0</v>
      </c>
      <c r="K1126" s="15">
        <v>0</v>
      </c>
      <c r="L1126" s="8">
        <v>0</v>
      </c>
      <c r="M1126" s="8">
        <v>0</v>
      </c>
      <c r="N1126" s="15">
        <v>0</v>
      </c>
      <c r="O1126" s="15">
        <v>0</v>
      </c>
      <c r="P1126" s="15">
        <v>0</v>
      </c>
      <c r="Q1126" s="15">
        <v>0</v>
      </c>
      <c r="R1126" s="15">
        <v>0</v>
      </c>
      <c r="S1126" s="15">
        <v>0</v>
      </c>
      <c r="T1126" s="15">
        <v>0</v>
      </c>
      <c r="U1126" s="15">
        <v>0</v>
      </c>
      <c r="V1126" s="15">
        <v>0</v>
      </c>
      <c r="W1126" s="15">
        <v>0</v>
      </c>
    </row>
    <row r="1127" spans="2:23" x14ac:dyDescent="0.25">
      <c r="B1127">
        <v>2024</v>
      </c>
      <c r="C1127" t="s">
        <v>23</v>
      </c>
      <c r="D1127" t="s">
        <v>24</v>
      </c>
      <c r="E1127" t="s">
        <v>25</v>
      </c>
      <c r="F1127" s="5">
        <f t="shared" ca="1" si="17"/>
        <v>79714</v>
      </c>
      <c r="G1127" s="15">
        <v>0</v>
      </c>
      <c r="H1127" s="15">
        <v>0</v>
      </c>
      <c r="I1127" s="15">
        <v>0</v>
      </c>
      <c r="J1127" s="15">
        <v>0</v>
      </c>
      <c r="K1127" s="15">
        <v>0</v>
      </c>
      <c r="L1127" s="8">
        <v>0</v>
      </c>
      <c r="M1127" s="8">
        <v>0</v>
      </c>
      <c r="N1127" s="15">
        <v>0</v>
      </c>
      <c r="O1127" s="15">
        <v>0</v>
      </c>
      <c r="P1127" s="15">
        <v>0</v>
      </c>
      <c r="Q1127" s="15">
        <v>0</v>
      </c>
      <c r="R1127" s="15">
        <v>0</v>
      </c>
      <c r="S1127" s="15">
        <v>0</v>
      </c>
      <c r="T1127" s="15">
        <v>0</v>
      </c>
      <c r="U1127" s="15">
        <v>0</v>
      </c>
      <c r="V1127" s="15">
        <v>0</v>
      </c>
      <c r="W1127" s="15">
        <v>0</v>
      </c>
    </row>
    <row r="1128" spans="2:23" x14ac:dyDescent="0.25">
      <c r="B1128">
        <v>2024</v>
      </c>
      <c r="C1128" t="s">
        <v>23</v>
      </c>
      <c r="D1128" t="s">
        <v>24</v>
      </c>
      <c r="E1128" t="s">
        <v>25</v>
      </c>
      <c r="F1128" s="5">
        <f t="shared" ca="1" si="17"/>
        <v>79744</v>
      </c>
      <c r="G1128" s="15">
        <v>0</v>
      </c>
      <c r="H1128" s="15">
        <v>0</v>
      </c>
      <c r="I1128" s="15">
        <v>0</v>
      </c>
      <c r="J1128" s="15">
        <v>0</v>
      </c>
      <c r="K1128" s="15">
        <v>0</v>
      </c>
      <c r="L1128" s="8">
        <v>0</v>
      </c>
      <c r="M1128" s="8">
        <v>0</v>
      </c>
      <c r="N1128" s="15">
        <v>0</v>
      </c>
      <c r="O1128" s="15">
        <v>0</v>
      </c>
      <c r="P1128" s="15">
        <v>0</v>
      </c>
      <c r="Q1128" s="15">
        <v>0</v>
      </c>
      <c r="R1128" s="15">
        <v>0</v>
      </c>
      <c r="S1128" s="15">
        <v>0</v>
      </c>
      <c r="T1128" s="15">
        <v>0</v>
      </c>
      <c r="U1128" s="15">
        <v>0</v>
      </c>
      <c r="V1128" s="15">
        <v>0</v>
      </c>
      <c r="W1128" s="15">
        <v>0</v>
      </c>
    </row>
    <row r="1129" spans="2:23" x14ac:dyDescent="0.25">
      <c r="B1129">
        <v>2024</v>
      </c>
      <c r="C1129" t="s">
        <v>23</v>
      </c>
      <c r="D1129" t="s">
        <v>24</v>
      </c>
      <c r="E1129" t="s">
        <v>25</v>
      </c>
      <c r="F1129" s="5">
        <f t="shared" ca="1" si="17"/>
        <v>79775</v>
      </c>
      <c r="G1129" s="15">
        <v>0</v>
      </c>
      <c r="H1129" s="15">
        <v>0</v>
      </c>
      <c r="I1129" s="15">
        <v>0</v>
      </c>
      <c r="J1129" s="15">
        <v>0</v>
      </c>
      <c r="K1129" s="15">
        <v>0</v>
      </c>
      <c r="L1129" s="8">
        <v>0</v>
      </c>
      <c r="M1129" s="8">
        <v>0</v>
      </c>
      <c r="N1129" s="15">
        <v>0</v>
      </c>
      <c r="O1129" s="15">
        <v>0</v>
      </c>
      <c r="P1129" s="15">
        <v>0</v>
      </c>
      <c r="Q1129" s="15">
        <v>0</v>
      </c>
      <c r="R1129" s="15">
        <v>0</v>
      </c>
      <c r="S1129" s="15">
        <v>0</v>
      </c>
      <c r="T1129" s="15">
        <v>0</v>
      </c>
      <c r="U1129" s="15">
        <v>0</v>
      </c>
      <c r="V1129" s="15">
        <v>0</v>
      </c>
      <c r="W1129" s="15">
        <v>0</v>
      </c>
    </row>
    <row r="1130" spans="2:23" x14ac:dyDescent="0.25">
      <c r="B1130">
        <v>2024</v>
      </c>
      <c r="C1130" t="s">
        <v>23</v>
      </c>
      <c r="D1130" t="s">
        <v>24</v>
      </c>
      <c r="E1130" t="s">
        <v>25</v>
      </c>
      <c r="F1130" s="5">
        <f t="shared" ca="1" si="17"/>
        <v>79805</v>
      </c>
      <c r="G1130" s="15">
        <v>0</v>
      </c>
      <c r="H1130" s="15">
        <v>0</v>
      </c>
      <c r="I1130" s="15">
        <v>0</v>
      </c>
      <c r="J1130" s="15">
        <v>0</v>
      </c>
      <c r="K1130" s="15">
        <v>0</v>
      </c>
      <c r="L1130" s="8">
        <v>0</v>
      </c>
      <c r="M1130" s="8">
        <v>0</v>
      </c>
      <c r="N1130" s="15">
        <v>0</v>
      </c>
      <c r="O1130" s="15">
        <v>0</v>
      </c>
      <c r="P1130" s="15">
        <v>0</v>
      </c>
      <c r="Q1130" s="15">
        <v>0</v>
      </c>
      <c r="R1130" s="15">
        <v>0</v>
      </c>
      <c r="S1130" s="15">
        <v>0</v>
      </c>
      <c r="T1130" s="15">
        <v>0</v>
      </c>
      <c r="U1130" s="15">
        <v>0</v>
      </c>
      <c r="V1130" s="15">
        <v>0</v>
      </c>
      <c r="W1130" s="15">
        <v>0</v>
      </c>
    </row>
    <row r="1131" spans="2:23" x14ac:dyDescent="0.25">
      <c r="B1131">
        <v>2024</v>
      </c>
      <c r="C1131" t="s">
        <v>23</v>
      </c>
      <c r="D1131" t="s">
        <v>24</v>
      </c>
      <c r="E1131" t="s">
        <v>25</v>
      </c>
      <c r="F1131" s="5">
        <f t="shared" ca="1" si="17"/>
        <v>79836</v>
      </c>
      <c r="G1131" s="15">
        <v>0</v>
      </c>
      <c r="H1131" s="15">
        <v>0</v>
      </c>
      <c r="I1131" s="15">
        <v>0</v>
      </c>
      <c r="J1131" s="15">
        <v>0</v>
      </c>
      <c r="K1131" s="15">
        <v>0</v>
      </c>
      <c r="L1131" s="8">
        <v>0</v>
      </c>
      <c r="M1131" s="8">
        <v>0</v>
      </c>
      <c r="N1131" s="15">
        <v>0</v>
      </c>
      <c r="O1131" s="15">
        <v>0</v>
      </c>
      <c r="P1131" s="15">
        <v>0</v>
      </c>
      <c r="Q1131" s="15">
        <v>0</v>
      </c>
      <c r="R1131" s="15">
        <v>0</v>
      </c>
      <c r="S1131" s="15">
        <v>0</v>
      </c>
      <c r="T1131" s="15">
        <v>0</v>
      </c>
      <c r="U1131" s="15">
        <v>0</v>
      </c>
      <c r="V1131" s="15">
        <v>0</v>
      </c>
      <c r="W1131" s="15">
        <v>0</v>
      </c>
    </row>
    <row r="1132" spans="2:23" x14ac:dyDescent="0.25">
      <c r="B1132">
        <v>2024</v>
      </c>
      <c r="C1132" t="s">
        <v>23</v>
      </c>
      <c r="D1132" t="s">
        <v>24</v>
      </c>
      <c r="E1132" t="s">
        <v>25</v>
      </c>
      <c r="F1132" s="5">
        <f t="shared" ca="1" si="17"/>
        <v>79867</v>
      </c>
      <c r="G1132" s="15">
        <v>0</v>
      </c>
      <c r="H1132" s="15">
        <v>0</v>
      </c>
      <c r="I1132" s="15">
        <v>0</v>
      </c>
      <c r="J1132" s="15">
        <v>0</v>
      </c>
      <c r="K1132" s="15">
        <v>0</v>
      </c>
      <c r="L1132" s="8">
        <v>0</v>
      </c>
      <c r="M1132" s="8">
        <v>0</v>
      </c>
      <c r="N1132" s="15">
        <v>0</v>
      </c>
      <c r="O1132" s="15">
        <v>0</v>
      </c>
      <c r="P1132" s="15">
        <v>0</v>
      </c>
      <c r="Q1132" s="15">
        <v>0</v>
      </c>
      <c r="R1132" s="15">
        <v>0</v>
      </c>
      <c r="S1132" s="15">
        <v>0</v>
      </c>
      <c r="T1132" s="15">
        <v>0</v>
      </c>
      <c r="U1132" s="15">
        <v>0</v>
      </c>
      <c r="V1132" s="15">
        <v>0</v>
      </c>
      <c r="W1132" s="15">
        <v>0</v>
      </c>
    </row>
    <row r="1133" spans="2:23" x14ac:dyDescent="0.25">
      <c r="B1133">
        <v>2024</v>
      </c>
      <c r="C1133" t="s">
        <v>23</v>
      </c>
      <c r="D1133" t="s">
        <v>24</v>
      </c>
      <c r="E1133" t="s">
        <v>25</v>
      </c>
      <c r="F1133" s="5">
        <f t="shared" ca="1" si="17"/>
        <v>79897</v>
      </c>
      <c r="G1133" s="15">
        <v>0</v>
      </c>
      <c r="H1133" s="15">
        <v>0</v>
      </c>
      <c r="I1133" s="15">
        <v>0</v>
      </c>
      <c r="J1133" s="15">
        <v>0</v>
      </c>
      <c r="K1133" s="15">
        <v>0</v>
      </c>
      <c r="L1133" s="8">
        <v>0</v>
      </c>
      <c r="M1133" s="8">
        <v>0</v>
      </c>
      <c r="N1133" s="15">
        <v>0</v>
      </c>
      <c r="O1133" s="15">
        <v>0</v>
      </c>
      <c r="P1133" s="15">
        <v>0</v>
      </c>
      <c r="Q1133" s="15">
        <v>0</v>
      </c>
      <c r="R1133" s="15">
        <v>0</v>
      </c>
      <c r="S1133" s="15">
        <v>0</v>
      </c>
      <c r="T1133" s="15">
        <v>0</v>
      </c>
      <c r="U1133" s="15">
        <v>0</v>
      </c>
      <c r="V1133" s="15">
        <v>0</v>
      </c>
      <c r="W1133" s="15">
        <v>0</v>
      </c>
    </row>
    <row r="1134" spans="2:23" x14ac:dyDescent="0.25">
      <c r="B1134">
        <v>2024</v>
      </c>
      <c r="C1134" t="s">
        <v>23</v>
      </c>
      <c r="D1134" t="s">
        <v>24</v>
      </c>
      <c r="E1134" t="s">
        <v>25</v>
      </c>
      <c r="F1134" s="5">
        <f t="shared" ca="1" si="17"/>
        <v>79928</v>
      </c>
      <c r="G1134" s="15">
        <v>0</v>
      </c>
      <c r="H1134" s="15">
        <v>0</v>
      </c>
      <c r="I1134" s="15">
        <v>0</v>
      </c>
      <c r="J1134" s="15">
        <v>0</v>
      </c>
      <c r="K1134" s="15">
        <v>0</v>
      </c>
      <c r="L1134" s="8">
        <v>0</v>
      </c>
      <c r="M1134" s="8">
        <v>0</v>
      </c>
      <c r="N1134" s="15">
        <v>0</v>
      </c>
      <c r="O1134" s="15">
        <v>0</v>
      </c>
      <c r="P1134" s="15">
        <v>0</v>
      </c>
      <c r="Q1134" s="15">
        <v>0</v>
      </c>
      <c r="R1134" s="15">
        <v>0</v>
      </c>
      <c r="S1134" s="15">
        <v>0</v>
      </c>
      <c r="T1134" s="15">
        <v>0</v>
      </c>
      <c r="U1134" s="15">
        <v>0</v>
      </c>
      <c r="V1134" s="15">
        <v>0</v>
      </c>
      <c r="W1134" s="15">
        <v>0</v>
      </c>
    </row>
    <row r="1135" spans="2:23" x14ac:dyDescent="0.25">
      <c r="B1135">
        <v>2024</v>
      </c>
      <c r="C1135" t="s">
        <v>23</v>
      </c>
      <c r="D1135" t="s">
        <v>24</v>
      </c>
      <c r="E1135" t="s">
        <v>25</v>
      </c>
      <c r="F1135" s="5">
        <f t="shared" ca="1" si="17"/>
        <v>79958</v>
      </c>
      <c r="G1135" s="15">
        <v>0</v>
      </c>
      <c r="H1135" s="15">
        <v>0</v>
      </c>
      <c r="I1135" s="15">
        <v>0</v>
      </c>
      <c r="J1135" s="15">
        <v>0</v>
      </c>
      <c r="K1135" s="15">
        <v>0</v>
      </c>
      <c r="L1135" s="8">
        <v>0</v>
      </c>
      <c r="M1135" s="8">
        <v>0</v>
      </c>
      <c r="N1135" s="15">
        <v>0</v>
      </c>
      <c r="O1135" s="15">
        <v>0</v>
      </c>
      <c r="P1135" s="15">
        <v>0</v>
      </c>
      <c r="Q1135" s="15">
        <v>0</v>
      </c>
      <c r="R1135" s="15">
        <v>0</v>
      </c>
      <c r="S1135" s="15">
        <v>0</v>
      </c>
      <c r="T1135" s="15">
        <v>0</v>
      </c>
      <c r="U1135" s="15">
        <v>0</v>
      </c>
      <c r="V1135" s="15">
        <v>0</v>
      </c>
      <c r="W1135" s="15">
        <v>0</v>
      </c>
    </row>
    <row r="1136" spans="2:23" x14ac:dyDescent="0.25">
      <c r="B1136">
        <v>2024</v>
      </c>
      <c r="C1136" t="s">
        <v>23</v>
      </c>
      <c r="D1136" t="s">
        <v>24</v>
      </c>
      <c r="E1136" t="s">
        <v>25</v>
      </c>
      <c r="F1136" s="5">
        <f t="shared" ca="1" si="17"/>
        <v>79989</v>
      </c>
      <c r="G1136" s="15">
        <v>0</v>
      </c>
      <c r="H1136" s="15">
        <v>0</v>
      </c>
      <c r="I1136" s="15">
        <v>0</v>
      </c>
      <c r="J1136" s="15">
        <v>0</v>
      </c>
      <c r="K1136" s="15">
        <v>0</v>
      </c>
      <c r="L1136" s="8">
        <v>0</v>
      </c>
      <c r="M1136" s="8">
        <v>0</v>
      </c>
      <c r="N1136" s="15">
        <v>0</v>
      </c>
      <c r="O1136" s="15">
        <v>0</v>
      </c>
      <c r="P1136" s="15">
        <v>0</v>
      </c>
      <c r="Q1136" s="15">
        <v>0</v>
      </c>
      <c r="R1136" s="15">
        <v>0</v>
      </c>
      <c r="S1136" s="15">
        <v>0</v>
      </c>
      <c r="T1136" s="15">
        <v>0</v>
      </c>
      <c r="U1136" s="15">
        <v>0</v>
      </c>
      <c r="V1136" s="15">
        <v>0</v>
      </c>
      <c r="W1136" s="15">
        <v>0</v>
      </c>
    </row>
    <row r="1137" spans="2:23" x14ac:dyDescent="0.25">
      <c r="B1137">
        <v>2024</v>
      </c>
      <c r="C1137" t="s">
        <v>23</v>
      </c>
      <c r="D1137" t="s">
        <v>24</v>
      </c>
      <c r="E1137" t="s">
        <v>25</v>
      </c>
      <c r="F1137" s="5">
        <f t="shared" ca="1" si="17"/>
        <v>80020</v>
      </c>
      <c r="G1137" s="15">
        <v>0</v>
      </c>
      <c r="H1137" s="15">
        <v>0</v>
      </c>
      <c r="I1137" s="15">
        <v>0</v>
      </c>
      <c r="J1137" s="15">
        <v>0</v>
      </c>
      <c r="K1137" s="15">
        <v>0</v>
      </c>
      <c r="L1137" s="8">
        <v>0</v>
      </c>
      <c r="M1137" s="8">
        <v>0</v>
      </c>
      <c r="N1137" s="15">
        <v>0</v>
      </c>
      <c r="O1137" s="15">
        <v>0</v>
      </c>
      <c r="P1137" s="15">
        <v>0</v>
      </c>
      <c r="Q1137" s="15">
        <v>0</v>
      </c>
      <c r="R1137" s="15">
        <v>0</v>
      </c>
      <c r="S1137" s="15">
        <v>0</v>
      </c>
      <c r="T1137" s="15">
        <v>0</v>
      </c>
      <c r="U1137" s="15">
        <v>0</v>
      </c>
      <c r="V1137" s="15">
        <v>0</v>
      </c>
      <c r="W1137" s="15">
        <v>0</v>
      </c>
    </row>
    <row r="1138" spans="2:23" x14ac:dyDescent="0.25">
      <c r="B1138">
        <v>2024</v>
      </c>
      <c r="C1138" t="s">
        <v>23</v>
      </c>
      <c r="D1138" t="s">
        <v>24</v>
      </c>
      <c r="E1138" t="s">
        <v>25</v>
      </c>
      <c r="F1138" s="5">
        <f t="shared" ca="1" si="17"/>
        <v>80048</v>
      </c>
      <c r="G1138" s="15">
        <v>0</v>
      </c>
      <c r="H1138" s="15">
        <v>0</v>
      </c>
      <c r="I1138" s="15">
        <v>0</v>
      </c>
      <c r="J1138" s="15">
        <v>0</v>
      </c>
      <c r="K1138" s="15">
        <v>0</v>
      </c>
      <c r="L1138" s="8">
        <v>0</v>
      </c>
      <c r="M1138" s="8">
        <v>0</v>
      </c>
      <c r="N1138" s="15">
        <v>0</v>
      </c>
      <c r="O1138" s="15">
        <v>0</v>
      </c>
      <c r="P1138" s="15">
        <v>0</v>
      </c>
      <c r="Q1138" s="15">
        <v>0</v>
      </c>
      <c r="R1138" s="15">
        <v>0</v>
      </c>
      <c r="S1138" s="15">
        <v>0</v>
      </c>
      <c r="T1138" s="15">
        <v>0</v>
      </c>
      <c r="U1138" s="15">
        <v>0</v>
      </c>
      <c r="V1138" s="15">
        <v>0</v>
      </c>
      <c r="W1138" s="15">
        <v>0</v>
      </c>
    </row>
    <row r="1139" spans="2:23" x14ac:dyDescent="0.25">
      <c r="B1139">
        <v>2024</v>
      </c>
      <c r="C1139" t="s">
        <v>23</v>
      </c>
      <c r="D1139" t="s">
        <v>24</v>
      </c>
      <c r="E1139" t="s">
        <v>25</v>
      </c>
      <c r="F1139" s="5">
        <f t="shared" ca="1" si="17"/>
        <v>80079</v>
      </c>
      <c r="G1139" s="15">
        <v>0</v>
      </c>
      <c r="H1139" s="15">
        <v>0</v>
      </c>
      <c r="I1139" s="15">
        <v>0</v>
      </c>
      <c r="J1139" s="15">
        <v>0</v>
      </c>
      <c r="K1139" s="15">
        <v>0</v>
      </c>
      <c r="L1139" s="8">
        <v>0</v>
      </c>
      <c r="M1139" s="8">
        <v>0</v>
      </c>
      <c r="N1139" s="15">
        <v>0</v>
      </c>
      <c r="O1139" s="15">
        <v>0</v>
      </c>
      <c r="P1139" s="15">
        <v>0</v>
      </c>
      <c r="Q1139" s="15">
        <v>0</v>
      </c>
      <c r="R1139" s="15">
        <v>0</v>
      </c>
      <c r="S1139" s="15">
        <v>0</v>
      </c>
      <c r="T1139" s="15">
        <v>0</v>
      </c>
      <c r="U1139" s="15">
        <v>0</v>
      </c>
      <c r="V1139" s="15">
        <v>0</v>
      </c>
      <c r="W1139" s="15">
        <v>0</v>
      </c>
    </row>
    <row r="1140" spans="2:23" x14ac:dyDescent="0.25">
      <c r="B1140">
        <v>2024</v>
      </c>
      <c r="C1140" t="s">
        <v>23</v>
      </c>
      <c r="D1140" t="s">
        <v>24</v>
      </c>
      <c r="E1140" t="s">
        <v>25</v>
      </c>
      <c r="F1140" s="5">
        <f t="shared" ca="1" si="17"/>
        <v>80109</v>
      </c>
      <c r="G1140" s="15">
        <v>0</v>
      </c>
      <c r="H1140" s="15">
        <v>0</v>
      </c>
      <c r="I1140" s="15">
        <v>0</v>
      </c>
      <c r="J1140" s="15">
        <v>0</v>
      </c>
      <c r="K1140" s="15">
        <v>0</v>
      </c>
      <c r="L1140" s="8">
        <v>0</v>
      </c>
      <c r="M1140" s="8">
        <v>0</v>
      </c>
      <c r="N1140" s="15">
        <v>0</v>
      </c>
      <c r="O1140" s="15">
        <v>0</v>
      </c>
      <c r="P1140" s="15">
        <v>0</v>
      </c>
      <c r="Q1140" s="15">
        <v>0</v>
      </c>
      <c r="R1140" s="15">
        <v>0</v>
      </c>
      <c r="S1140" s="15">
        <v>0</v>
      </c>
      <c r="T1140" s="15">
        <v>0</v>
      </c>
      <c r="U1140" s="15">
        <v>0</v>
      </c>
      <c r="V1140" s="15">
        <v>0</v>
      </c>
      <c r="W1140" s="15">
        <v>0</v>
      </c>
    </row>
    <row r="1141" spans="2:23" x14ac:dyDescent="0.25">
      <c r="B1141">
        <v>2024</v>
      </c>
      <c r="C1141" t="s">
        <v>23</v>
      </c>
      <c r="D1141" t="s">
        <v>24</v>
      </c>
      <c r="E1141" t="s">
        <v>25</v>
      </c>
      <c r="F1141" s="5">
        <f t="shared" ca="1" si="17"/>
        <v>80140</v>
      </c>
      <c r="G1141" s="15">
        <v>0</v>
      </c>
      <c r="H1141" s="15">
        <v>0</v>
      </c>
      <c r="I1141" s="15">
        <v>0</v>
      </c>
      <c r="J1141" s="15">
        <v>0</v>
      </c>
      <c r="K1141" s="15">
        <v>0</v>
      </c>
      <c r="L1141" s="8">
        <v>0</v>
      </c>
      <c r="M1141" s="8">
        <v>0</v>
      </c>
      <c r="N1141" s="15">
        <v>0</v>
      </c>
      <c r="O1141" s="15">
        <v>0</v>
      </c>
      <c r="P1141" s="15">
        <v>0</v>
      </c>
      <c r="Q1141" s="15">
        <v>0</v>
      </c>
      <c r="R1141" s="15">
        <v>0</v>
      </c>
      <c r="S1141" s="15">
        <v>0</v>
      </c>
      <c r="T1141" s="15">
        <v>0</v>
      </c>
      <c r="U1141" s="15">
        <v>0</v>
      </c>
      <c r="V1141" s="15">
        <v>0</v>
      </c>
      <c r="W1141" s="15">
        <v>0</v>
      </c>
    </row>
    <row r="1142" spans="2:23" x14ac:dyDescent="0.25">
      <c r="B1142">
        <v>2024</v>
      </c>
      <c r="C1142" t="s">
        <v>23</v>
      </c>
      <c r="D1142" t="s">
        <v>24</v>
      </c>
      <c r="E1142" t="s">
        <v>25</v>
      </c>
      <c r="F1142" s="5">
        <f t="shared" ca="1" si="17"/>
        <v>80170</v>
      </c>
      <c r="G1142" s="15">
        <v>0</v>
      </c>
      <c r="H1142" s="15">
        <v>0</v>
      </c>
      <c r="I1142" s="15">
        <v>0</v>
      </c>
      <c r="J1142" s="15">
        <v>0</v>
      </c>
      <c r="K1142" s="15">
        <v>0</v>
      </c>
      <c r="L1142" s="8">
        <v>0</v>
      </c>
      <c r="M1142" s="8">
        <v>0</v>
      </c>
      <c r="N1142" s="15">
        <v>0</v>
      </c>
      <c r="O1142" s="15">
        <v>0</v>
      </c>
      <c r="P1142" s="15">
        <v>0</v>
      </c>
      <c r="Q1142" s="15">
        <v>0</v>
      </c>
      <c r="R1142" s="15">
        <v>0</v>
      </c>
      <c r="S1142" s="15">
        <v>0</v>
      </c>
      <c r="T1142" s="15">
        <v>0</v>
      </c>
      <c r="U1142" s="15">
        <v>0</v>
      </c>
      <c r="V1142" s="15">
        <v>0</v>
      </c>
      <c r="W1142" s="15">
        <v>0</v>
      </c>
    </row>
    <row r="1143" spans="2:23" x14ac:dyDescent="0.25">
      <c r="B1143">
        <v>2024</v>
      </c>
      <c r="C1143" t="s">
        <v>23</v>
      </c>
      <c r="D1143" t="s">
        <v>24</v>
      </c>
      <c r="E1143" t="s">
        <v>25</v>
      </c>
      <c r="F1143" s="5">
        <f t="shared" ca="1" si="17"/>
        <v>80201</v>
      </c>
      <c r="G1143" s="15">
        <v>0</v>
      </c>
      <c r="H1143" s="15">
        <v>0</v>
      </c>
      <c r="I1143" s="15">
        <v>0</v>
      </c>
      <c r="J1143" s="15">
        <v>0</v>
      </c>
      <c r="K1143" s="15">
        <v>0</v>
      </c>
      <c r="L1143" s="8">
        <v>0</v>
      </c>
      <c r="M1143" s="8">
        <v>0</v>
      </c>
      <c r="N1143" s="15">
        <v>0</v>
      </c>
      <c r="O1143" s="15">
        <v>0</v>
      </c>
      <c r="P1143" s="15">
        <v>0</v>
      </c>
      <c r="Q1143" s="15">
        <v>0</v>
      </c>
      <c r="R1143" s="15">
        <v>0</v>
      </c>
      <c r="S1143" s="15">
        <v>0</v>
      </c>
      <c r="T1143" s="15">
        <v>0</v>
      </c>
      <c r="U1143" s="15">
        <v>0</v>
      </c>
      <c r="V1143" s="15">
        <v>0</v>
      </c>
      <c r="W1143" s="15">
        <v>0</v>
      </c>
    </row>
    <row r="1144" spans="2:23" x14ac:dyDescent="0.25">
      <c r="B1144">
        <v>2024</v>
      </c>
      <c r="C1144" t="s">
        <v>23</v>
      </c>
      <c r="D1144" t="s">
        <v>24</v>
      </c>
      <c r="E1144" t="s">
        <v>25</v>
      </c>
      <c r="F1144" s="5">
        <f t="shared" ca="1" si="17"/>
        <v>80232</v>
      </c>
      <c r="G1144" s="15">
        <v>0</v>
      </c>
      <c r="H1144" s="15">
        <v>0</v>
      </c>
      <c r="I1144" s="15">
        <v>0</v>
      </c>
      <c r="J1144" s="15">
        <v>0</v>
      </c>
      <c r="K1144" s="15">
        <v>0</v>
      </c>
      <c r="L1144" s="8">
        <v>0</v>
      </c>
      <c r="M1144" s="8">
        <v>0</v>
      </c>
      <c r="N1144" s="15">
        <v>0</v>
      </c>
      <c r="O1144" s="15">
        <v>0</v>
      </c>
      <c r="P1144" s="15">
        <v>0</v>
      </c>
      <c r="Q1144" s="15">
        <v>0</v>
      </c>
      <c r="R1144" s="15">
        <v>0</v>
      </c>
      <c r="S1144" s="15">
        <v>0</v>
      </c>
      <c r="T1144" s="15">
        <v>0</v>
      </c>
      <c r="U1144" s="15">
        <v>0</v>
      </c>
      <c r="V1144" s="15">
        <v>0</v>
      </c>
      <c r="W1144" s="15">
        <v>0</v>
      </c>
    </row>
    <row r="1145" spans="2:23" x14ac:dyDescent="0.25">
      <c r="B1145">
        <v>2024</v>
      </c>
      <c r="C1145" t="s">
        <v>23</v>
      </c>
      <c r="D1145" t="s">
        <v>24</v>
      </c>
      <c r="E1145" t="s">
        <v>25</v>
      </c>
      <c r="F1145" s="5">
        <f t="shared" ca="1" si="17"/>
        <v>80262</v>
      </c>
      <c r="G1145" s="15">
        <v>0</v>
      </c>
      <c r="H1145" s="15">
        <v>0</v>
      </c>
      <c r="I1145" s="15">
        <v>0</v>
      </c>
      <c r="J1145" s="15">
        <v>0</v>
      </c>
      <c r="K1145" s="15">
        <v>0</v>
      </c>
      <c r="L1145" s="8">
        <v>0</v>
      </c>
      <c r="M1145" s="8">
        <v>0</v>
      </c>
      <c r="N1145" s="15">
        <v>0</v>
      </c>
      <c r="O1145" s="15">
        <v>0</v>
      </c>
      <c r="P1145" s="15">
        <v>0</v>
      </c>
      <c r="Q1145" s="15">
        <v>0</v>
      </c>
      <c r="R1145" s="15">
        <v>0</v>
      </c>
      <c r="S1145" s="15">
        <v>0</v>
      </c>
      <c r="T1145" s="15">
        <v>0</v>
      </c>
      <c r="U1145" s="15">
        <v>0</v>
      </c>
      <c r="V1145" s="15">
        <v>0</v>
      </c>
      <c r="W1145" s="15">
        <v>0</v>
      </c>
    </row>
    <row r="1146" spans="2:23" x14ac:dyDescent="0.25">
      <c r="B1146">
        <v>2024</v>
      </c>
      <c r="C1146" t="s">
        <v>23</v>
      </c>
      <c r="D1146" t="s">
        <v>24</v>
      </c>
      <c r="E1146" t="s">
        <v>25</v>
      </c>
      <c r="F1146" s="5">
        <f t="shared" ca="1" si="17"/>
        <v>80293</v>
      </c>
      <c r="G1146" s="15">
        <v>0</v>
      </c>
      <c r="H1146" s="15">
        <v>0</v>
      </c>
      <c r="I1146" s="15">
        <v>0</v>
      </c>
      <c r="J1146" s="15">
        <v>0</v>
      </c>
      <c r="K1146" s="15">
        <v>0</v>
      </c>
      <c r="L1146" s="8">
        <v>0</v>
      </c>
      <c r="M1146" s="8">
        <v>0</v>
      </c>
      <c r="N1146" s="15">
        <v>0</v>
      </c>
      <c r="O1146" s="15">
        <v>0</v>
      </c>
      <c r="P1146" s="15">
        <v>0</v>
      </c>
      <c r="Q1146" s="15">
        <v>0</v>
      </c>
      <c r="R1146" s="15">
        <v>0</v>
      </c>
      <c r="S1146" s="15">
        <v>0</v>
      </c>
      <c r="T1146" s="15">
        <v>0</v>
      </c>
      <c r="U1146" s="15">
        <v>0</v>
      </c>
      <c r="V1146" s="15">
        <v>0</v>
      </c>
      <c r="W1146" s="15">
        <v>0</v>
      </c>
    </row>
    <row r="1147" spans="2:23" x14ac:dyDescent="0.25">
      <c r="B1147">
        <v>2024</v>
      </c>
      <c r="C1147" t="s">
        <v>23</v>
      </c>
      <c r="D1147" t="s">
        <v>24</v>
      </c>
      <c r="E1147" t="s">
        <v>25</v>
      </c>
      <c r="F1147" s="5">
        <f t="shared" ca="1" si="17"/>
        <v>80323</v>
      </c>
      <c r="G1147" s="15">
        <v>0</v>
      </c>
      <c r="H1147" s="15">
        <v>0</v>
      </c>
      <c r="I1147" s="15">
        <v>0</v>
      </c>
      <c r="J1147" s="15">
        <v>0</v>
      </c>
      <c r="K1147" s="15">
        <v>0</v>
      </c>
      <c r="L1147" s="8">
        <v>0</v>
      </c>
      <c r="M1147" s="8">
        <v>0</v>
      </c>
      <c r="N1147" s="15">
        <v>0</v>
      </c>
      <c r="O1147" s="15">
        <v>0</v>
      </c>
      <c r="P1147" s="15">
        <v>0</v>
      </c>
      <c r="Q1147" s="15">
        <v>0</v>
      </c>
      <c r="R1147" s="15">
        <v>0</v>
      </c>
      <c r="S1147" s="15">
        <v>0</v>
      </c>
      <c r="T1147" s="15">
        <v>0</v>
      </c>
      <c r="U1147" s="15">
        <v>0</v>
      </c>
      <c r="V1147" s="15">
        <v>0</v>
      </c>
      <c r="W1147" s="15">
        <v>0</v>
      </c>
    </row>
    <row r="1148" spans="2:23" x14ac:dyDescent="0.25">
      <c r="B1148">
        <v>2024</v>
      </c>
      <c r="C1148" t="s">
        <v>23</v>
      </c>
      <c r="D1148" t="s">
        <v>24</v>
      </c>
      <c r="E1148" t="s">
        <v>25</v>
      </c>
      <c r="F1148" s="5">
        <f t="shared" ca="1" si="17"/>
        <v>80354</v>
      </c>
      <c r="G1148" s="15">
        <v>0</v>
      </c>
      <c r="H1148" s="15">
        <v>0</v>
      </c>
      <c r="I1148" s="15">
        <v>0</v>
      </c>
      <c r="J1148" s="15">
        <v>0</v>
      </c>
      <c r="K1148" s="15">
        <v>0</v>
      </c>
      <c r="L1148" s="8">
        <v>0</v>
      </c>
      <c r="M1148" s="8">
        <v>0</v>
      </c>
      <c r="N1148" s="15">
        <v>0</v>
      </c>
      <c r="O1148" s="15">
        <v>0</v>
      </c>
      <c r="P1148" s="15">
        <v>0</v>
      </c>
      <c r="Q1148" s="15">
        <v>0</v>
      </c>
      <c r="R1148" s="15">
        <v>0</v>
      </c>
      <c r="S1148" s="15">
        <v>0</v>
      </c>
      <c r="T1148" s="15">
        <v>0</v>
      </c>
      <c r="U1148" s="15">
        <v>0</v>
      </c>
      <c r="V1148" s="15">
        <v>0</v>
      </c>
      <c r="W1148" s="15">
        <v>0</v>
      </c>
    </row>
    <row r="1149" spans="2:23" x14ac:dyDescent="0.25">
      <c r="B1149">
        <v>2024</v>
      </c>
      <c r="C1149" t="s">
        <v>23</v>
      </c>
      <c r="D1149" t="s">
        <v>24</v>
      </c>
      <c r="E1149" t="s">
        <v>25</v>
      </c>
      <c r="F1149" s="5">
        <f t="shared" ca="1" si="17"/>
        <v>80385</v>
      </c>
      <c r="G1149" s="15">
        <v>0</v>
      </c>
      <c r="H1149" s="15">
        <v>0</v>
      </c>
      <c r="I1149" s="15">
        <v>0</v>
      </c>
      <c r="J1149" s="15">
        <v>0</v>
      </c>
      <c r="K1149" s="15">
        <v>0</v>
      </c>
      <c r="L1149" s="8">
        <v>0</v>
      </c>
      <c r="M1149" s="8">
        <v>0</v>
      </c>
      <c r="N1149" s="15">
        <v>0</v>
      </c>
      <c r="O1149" s="15">
        <v>0</v>
      </c>
      <c r="P1149" s="15">
        <v>0</v>
      </c>
      <c r="Q1149" s="15">
        <v>0</v>
      </c>
      <c r="R1149" s="15">
        <v>0</v>
      </c>
      <c r="S1149" s="15">
        <v>0</v>
      </c>
      <c r="T1149" s="15">
        <v>0</v>
      </c>
      <c r="U1149" s="15">
        <v>0</v>
      </c>
      <c r="V1149" s="15">
        <v>0</v>
      </c>
      <c r="W1149" s="15">
        <v>0</v>
      </c>
    </row>
    <row r="1150" spans="2:23" x14ac:dyDescent="0.25">
      <c r="B1150">
        <v>2024</v>
      </c>
      <c r="C1150" t="s">
        <v>23</v>
      </c>
      <c r="D1150" t="s">
        <v>24</v>
      </c>
      <c r="E1150" t="s">
        <v>25</v>
      </c>
      <c r="F1150" s="5">
        <f t="shared" ca="1" si="17"/>
        <v>80414</v>
      </c>
      <c r="G1150" s="15">
        <v>0</v>
      </c>
      <c r="H1150" s="15">
        <v>0</v>
      </c>
      <c r="I1150" s="15">
        <v>0</v>
      </c>
      <c r="J1150" s="15">
        <v>0</v>
      </c>
      <c r="K1150" s="15">
        <v>0</v>
      </c>
      <c r="L1150" s="8">
        <v>0</v>
      </c>
      <c r="M1150" s="8">
        <v>0</v>
      </c>
      <c r="N1150" s="15">
        <v>0</v>
      </c>
      <c r="O1150" s="15">
        <v>0</v>
      </c>
      <c r="P1150" s="15">
        <v>0</v>
      </c>
      <c r="Q1150" s="15">
        <v>0</v>
      </c>
      <c r="R1150" s="15">
        <v>0</v>
      </c>
      <c r="S1150" s="15">
        <v>0</v>
      </c>
      <c r="T1150" s="15">
        <v>0</v>
      </c>
      <c r="U1150" s="15">
        <v>0</v>
      </c>
      <c r="V1150" s="15">
        <v>0</v>
      </c>
      <c r="W1150" s="15">
        <v>0</v>
      </c>
    </row>
    <row r="1151" spans="2:23" x14ac:dyDescent="0.25">
      <c r="B1151">
        <v>2024</v>
      </c>
      <c r="C1151" t="s">
        <v>23</v>
      </c>
      <c r="D1151" t="s">
        <v>24</v>
      </c>
      <c r="E1151" t="s">
        <v>25</v>
      </c>
      <c r="F1151" s="5">
        <f t="shared" ca="1" si="17"/>
        <v>80445</v>
      </c>
      <c r="G1151" s="15">
        <v>0</v>
      </c>
      <c r="H1151" s="15">
        <v>0</v>
      </c>
      <c r="I1151" s="15">
        <v>0</v>
      </c>
      <c r="J1151" s="15">
        <v>0</v>
      </c>
      <c r="K1151" s="15">
        <v>0</v>
      </c>
      <c r="L1151" s="8">
        <v>0</v>
      </c>
      <c r="M1151" s="8">
        <v>0</v>
      </c>
      <c r="N1151" s="15">
        <v>0</v>
      </c>
      <c r="O1151" s="15">
        <v>0</v>
      </c>
      <c r="P1151" s="15">
        <v>0</v>
      </c>
      <c r="Q1151" s="15">
        <v>0</v>
      </c>
      <c r="R1151" s="15">
        <v>0</v>
      </c>
      <c r="S1151" s="15">
        <v>0</v>
      </c>
      <c r="T1151" s="15">
        <v>0</v>
      </c>
      <c r="U1151" s="15">
        <v>0</v>
      </c>
      <c r="V1151" s="15">
        <v>0</v>
      </c>
      <c r="W1151" s="15">
        <v>0</v>
      </c>
    </row>
    <row r="1152" spans="2:23" x14ac:dyDescent="0.25">
      <c r="B1152">
        <v>2024</v>
      </c>
      <c r="C1152" t="s">
        <v>23</v>
      </c>
      <c r="D1152" t="s">
        <v>24</v>
      </c>
      <c r="E1152" t="s">
        <v>25</v>
      </c>
      <c r="F1152" s="5">
        <f t="shared" ca="1" si="17"/>
        <v>80475</v>
      </c>
      <c r="G1152" s="15">
        <v>0</v>
      </c>
      <c r="H1152" s="15">
        <v>0</v>
      </c>
      <c r="I1152" s="15">
        <v>0</v>
      </c>
      <c r="J1152" s="15">
        <v>0</v>
      </c>
      <c r="K1152" s="15">
        <v>0</v>
      </c>
      <c r="L1152" s="8">
        <v>0</v>
      </c>
      <c r="M1152" s="8">
        <v>0</v>
      </c>
      <c r="N1152" s="15">
        <v>0</v>
      </c>
      <c r="O1152" s="15">
        <v>0</v>
      </c>
      <c r="P1152" s="15">
        <v>0</v>
      </c>
      <c r="Q1152" s="15">
        <v>0</v>
      </c>
      <c r="R1152" s="15">
        <v>0</v>
      </c>
      <c r="S1152" s="15">
        <v>0</v>
      </c>
      <c r="T1152" s="15">
        <v>0</v>
      </c>
      <c r="U1152" s="15">
        <v>0</v>
      </c>
      <c r="V1152" s="15">
        <v>0</v>
      </c>
      <c r="W1152" s="15">
        <v>0</v>
      </c>
    </row>
    <row r="1153" spans="2:23" x14ac:dyDescent="0.25">
      <c r="B1153">
        <v>2024</v>
      </c>
      <c r="C1153" t="s">
        <v>23</v>
      </c>
      <c r="D1153" t="s">
        <v>24</v>
      </c>
      <c r="E1153" t="s">
        <v>25</v>
      </c>
      <c r="F1153" s="5">
        <f t="shared" ca="1" si="17"/>
        <v>80506</v>
      </c>
      <c r="G1153" s="15">
        <v>0</v>
      </c>
      <c r="H1153" s="15">
        <v>0</v>
      </c>
      <c r="I1153" s="15">
        <v>0</v>
      </c>
      <c r="J1153" s="15">
        <v>0</v>
      </c>
      <c r="K1153" s="15">
        <v>0</v>
      </c>
      <c r="L1153" s="8">
        <v>0</v>
      </c>
      <c r="M1153" s="8">
        <v>0</v>
      </c>
      <c r="N1153" s="15">
        <v>0</v>
      </c>
      <c r="O1153" s="15">
        <v>0</v>
      </c>
      <c r="P1153" s="15">
        <v>0</v>
      </c>
      <c r="Q1153" s="15">
        <v>0</v>
      </c>
      <c r="R1153" s="15">
        <v>0</v>
      </c>
      <c r="S1153" s="15">
        <v>0</v>
      </c>
      <c r="T1153" s="15">
        <v>0</v>
      </c>
      <c r="U1153" s="15">
        <v>0</v>
      </c>
      <c r="V1153" s="15">
        <v>0</v>
      </c>
      <c r="W1153" s="15">
        <v>0</v>
      </c>
    </row>
    <row r="1154" spans="2:23" x14ac:dyDescent="0.25">
      <c r="B1154">
        <v>2024</v>
      </c>
      <c r="C1154" t="s">
        <v>23</v>
      </c>
      <c r="D1154" t="s">
        <v>24</v>
      </c>
      <c r="E1154" t="s">
        <v>25</v>
      </c>
      <c r="F1154" s="5">
        <f t="shared" ca="1" si="17"/>
        <v>80536</v>
      </c>
      <c r="G1154" s="15">
        <v>0</v>
      </c>
      <c r="H1154" s="15">
        <v>0</v>
      </c>
      <c r="I1154" s="15">
        <v>0</v>
      </c>
      <c r="J1154" s="15">
        <v>0</v>
      </c>
      <c r="K1154" s="15">
        <v>0</v>
      </c>
      <c r="L1154" s="8">
        <v>0</v>
      </c>
      <c r="M1154" s="8">
        <v>0</v>
      </c>
      <c r="N1154" s="15">
        <v>0</v>
      </c>
      <c r="O1154" s="15">
        <v>0</v>
      </c>
      <c r="P1154" s="15">
        <v>0</v>
      </c>
      <c r="Q1154" s="15">
        <v>0</v>
      </c>
      <c r="R1154" s="15">
        <v>0</v>
      </c>
      <c r="S1154" s="15">
        <v>0</v>
      </c>
      <c r="T1154" s="15">
        <v>0</v>
      </c>
      <c r="U1154" s="15">
        <v>0</v>
      </c>
      <c r="V1154" s="15">
        <v>0</v>
      </c>
      <c r="W1154" s="15">
        <v>0</v>
      </c>
    </row>
    <row r="1155" spans="2:23" x14ac:dyDescent="0.25">
      <c r="B1155">
        <v>2024</v>
      </c>
      <c r="C1155" t="s">
        <v>23</v>
      </c>
      <c r="D1155" t="s">
        <v>24</v>
      </c>
      <c r="E1155" t="s">
        <v>25</v>
      </c>
      <c r="F1155" s="5">
        <f t="shared" ca="1" si="17"/>
        <v>80567</v>
      </c>
      <c r="G1155" s="15">
        <v>0</v>
      </c>
      <c r="H1155" s="15">
        <v>0</v>
      </c>
      <c r="I1155" s="15">
        <v>0</v>
      </c>
      <c r="J1155" s="15">
        <v>0</v>
      </c>
      <c r="K1155" s="15">
        <v>0</v>
      </c>
      <c r="L1155" s="8">
        <v>0</v>
      </c>
      <c r="M1155" s="8">
        <v>0</v>
      </c>
      <c r="N1155" s="15">
        <v>0</v>
      </c>
      <c r="O1155" s="15">
        <v>0</v>
      </c>
      <c r="P1155" s="15">
        <v>0</v>
      </c>
      <c r="Q1155" s="15">
        <v>0</v>
      </c>
      <c r="R1155" s="15">
        <v>0</v>
      </c>
      <c r="S1155" s="15">
        <v>0</v>
      </c>
      <c r="T1155" s="15">
        <v>0</v>
      </c>
      <c r="U1155" s="15">
        <v>0</v>
      </c>
      <c r="V1155" s="15">
        <v>0</v>
      </c>
      <c r="W1155" s="15">
        <v>0</v>
      </c>
    </row>
    <row r="1156" spans="2:23" x14ac:dyDescent="0.25">
      <c r="B1156">
        <v>2024</v>
      </c>
      <c r="C1156" t="s">
        <v>23</v>
      </c>
      <c r="D1156" t="s">
        <v>24</v>
      </c>
      <c r="E1156" t="s">
        <v>25</v>
      </c>
      <c r="F1156" s="5">
        <f t="shared" ref="F1156:F1202" ca="1" si="18">+EOMONTH(F1155,1)</f>
        <v>80598</v>
      </c>
      <c r="G1156" s="15">
        <v>0</v>
      </c>
      <c r="H1156" s="15">
        <v>0</v>
      </c>
      <c r="I1156" s="15">
        <v>0</v>
      </c>
      <c r="J1156" s="15">
        <v>0</v>
      </c>
      <c r="K1156" s="15">
        <v>0</v>
      </c>
      <c r="L1156" s="8">
        <v>0</v>
      </c>
      <c r="M1156" s="8">
        <v>0</v>
      </c>
      <c r="N1156" s="15">
        <v>0</v>
      </c>
      <c r="O1156" s="15">
        <v>0</v>
      </c>
      <c r="P1156" s="15">
        <v>0</v>
      </c>
      <c r="Q1156" s="15">
        <v>0</v>
      </c>
      <c r="R1156" s="15">
        <v>0</v>
      </c>
      <c r="S1156" s="15">
        <v>0</v>
      </c>
      <c r="T1156" s="15">
        <v>0</v>
      </c>
      <c r="U1156" s="15">
        <v>0</v>
      </c>
      <c r="V1156" s="15">
        <v>0</v>
      </c>
      <c r="W1156" s="15">
        <v>0</v>
      </c>
    </row>
    <row r="1157" spans="2:23" x14ac:dyDescent="0.25">
      <c r="B1157">
        <v>2024</v>
      </c>
      <c r="C1157" t="s">
        <v>23</v>
      </c>
      <c r="D1157" t="s">
        <v>24</v>
      </c>
      <c r="E1157" t="s">
        <v>25</v>
      </c>
      <c r="F1157" s="5">
        <f t="shared" ca="1" si="18"/>
        <v>80628</v>
      </c>
      <c r="G1157" s="15">
        <v>0</v>
      </c>
      <c r="H1157" s="15">
        <v>0</v>
      </c>
      <c r="I1157" s="15">
        <v>0</v>
      </c>
      <c r="J1157" s="15">
        <v>0</v>
      </c>
      <c r="K1157" s="15">
        <v>0</v>
      </c>
      <c r="L1157" s="8">
        <v>0</v>
      </c>
      <c r="M1157" s="8">
        <v>0</v>
      </c>
      <c r="N1157" s="15">
        <v>0</v>
      </c>
      <c r="O1157" s="15">
        <v>0</v>
      </c>
      <c r="P1157" s="15">
        <v>0</v>
      </c>
      <c r="Q1157" s="15">
        <v>0</v>
      </c>
      <c r="R1157" s="15">
        <v>0</v>
      </c>
      <c r="S1157" s="15">
        <v>0</v>
      </c>
      <c r="T1157" s="15">
        <v>0</v>
      </c>
      <c r="U1157" s="15">
        <v>0</v>
      </c>
      <c r="V1157" s="15">
        <v>0</v>
      </c>
      <c r="W1157" s="15">
        <v>0</v>
      </c>
    </row>
    <row r="1158" spans="2:23" x14ac:dyDescent="0.25">
      <c r="B1158">
        <v>2024</v>
      </c>
      <c r="C1158" t="s">
        <v>23</v>
      </c>
      <c r="D1158" t="s">
        <v>24</v>
      </c>
      <c r="E1158" t="s">
        <v>25</v>
      </c>
      <c r="F1158" s="5">
        <f t="shared" ca="1" si="18"/>
        <v>80659</v>
      </c>
      <c r="G1158" s="15">
        <v>0</v>
      </c>
      <c r="H1158" s="15">
        <v>0</v>
      </c>
      <c r="I1158" s="15">
        <v>0</v>
      </c>
      <c r="J1158" s="15">
        <v>0</v>
      </c>
      <c r="K1158" s="15">
        <v>0</v>
      </c>
      <c r="L1158" s="8">
        <v>0</v>
      </c>
      <c r="M1158" s="8">
        <v>0</v>
      </c>
      <c r="N1158" s="15">
        <v>0</v>
      </c>
      <c r="O1158" s="15">
        <v>0</v>
      </c>
      <c r="P1158" s="15">
        <v>0</v>
      </c>
      <c r="Q1158" s="15">
        <v>0</v>
      </c>
      <c r="R1158" s="15">
        <v>0</v>
      </c>
      <c r="S1158" s="15">
        <v>0</v>
      </c>
      <c r="T1158" s="15">
        <v>0</v>
      </c>
      <c r="U1158" s="15">
        <v>0</v>
      </c>
      <c r="V1158" s="15">
        <v>0</v>
      </c>
      <c r="W1158" s="15">
        <v>0</v>
      </c>
    </row>
    <row r="1159" spans="2:23" x14ac:dyDescent="0.25">
      <c r="B1159">
        <v>2024</v>
      </c>
      <c r="C1159" t="s">
        <v>23</v>
      </c>
      <c r="D1159" t="s">
        <v>24</v>
      </c>
      <c r="E1159" t="s">
        <v>25</v>
      </c>
      <c r="F1159" s="5">
        <f t="shared" ca="1" si="18"/>
        <v>80689</v>
      </c>
      <c r="G1159" s="15">
        <v>0</v>
      </c>
      <c r="H1159" s="15">
        <v>0</v>
      </c>
      <c r="I1159" s="15">
        <v>0</v>
      </c>
      <c r="J1159" s="15">
        <v>0</v>
      </c>
      <c r="K1159" s="15">
        <v>0</v>
      </c>
      <c r="L1159" s="8">
        <v>0</v>
      </c>
      <c r="M1159" s="8">
        <v>0</v>
      </c>
      <c r="N1159" s="15">
        <v>0</v>
      </c>
      <c r="O1159" s="15">
        <v>0</v>
      </c>
      <c r="P1159" s="15">
        <v>0</v>
      </c>
      <c r="Q1159" s="15">
        <v>0</v>
      </c>
      <c r="R1159" s="15">
        <v>0</v>
      </c>
      <c r="S1159" s="15">
        <v>0</v>
      </c>
      <c r="T1159" s="15">
        <v>0</v>
      </c>
      <c r="U1159" s="15">
        <v>0</v>
      </c>
      <c r="V1159" s="15">
        <v>0</v>
      </c>
      <c r="W1159" s="15">
        <v>0</v>
      </c>
    </row>
    <row r="1160" spans="2:23" x14ac:dyDescent="0.25">
      <c r="B1160">
        <v>2024</v>
      </c>
      <c r="C1160" t="s">
        <v>23</v>
      </c>
      <c r="D1160" t="s">
        <v>24</v>
      </c>
      <c r="E1160" t="s">
        <v>25</v>
      </c>
      <c r="F1160" s="5">
        <f t="shared" ca="1" si="18"/>
        <v>80720</v>
      </c>
      <c r="G1160" s="15">
        <v>0</v>
      </c>
      <c r="H1160" s="15">
        <v>0</v>
      </c>
      <c r="I1160" s="15">
        <v>0</v>
      </c>
      <c r="J1160" s="15">
        <v>0</v>
      </c>
      <c r="K1160" s="15">
        <v>0</v>
      </c>
      <c r="L1160" s="8">
        <v>0</v>
      </c>
      <c r="M1160" s="8">
        <v>0</v>
      </c>
      <c r="N1160" s="15">
        <v>0</v>
      </c>
      <c r="O1160" s="15">
        <v>0</v>
      </c>
      <c r="P1160" s="15">
        <v>0</v>
      </c>
      <c r="Q1160" s="15">
        <v>0</v>
      </c>
      <c r="R1160" s="15">
        <v>0</v>
      </c>
      <c r="S1160" s="15">
        <v>0</v>
      </c>
      <c r="T1160" s="15">
        <v>0</v>
      </c>
      <c r="U1160" s="15">
        <v>0</v>
      </c>
      <c r="V1160" s="15">
        <v>0</v>
      </c>
      <c r="W1160" s="15">
        <v>0</v>
      </c>
    </row>
    <row r="1161" spans="2:23" x14ac:dyDescent="0.25">
      <c r="B1161">
        <v>2024</v>
      </c>
      <c r="C1161" t="s">
        <v>23</v>
      </c>
      <c r="D1161" t="s">
        <v>24</v>
      </c>
      <c r="E1161" t="s">
        <v>25</v>
      </c>
      <c r="F1161" s="5">
        <f t="shared" ca="1" si="18"/>
        <v>80751</v>
      </c>
      <c r="G1161" s="15">
        <v>0</v>
      </c>
      <c r="H1161" s="15">
        <v>0</v>
      </c>
      <c r="I1161" s="15">
        <v>0</v>
      </c>
      <c r="J1161" s="15">
        <v>0</v>
      </c>
      <c r="K1161" s="15">
        <v>0</v>
      </c>
      <c r="L1161" s="8">
        <v>0</v>
      </c>
      <c r="M1161" s="8">
        <v>0</v>
      </c>
      <c r="N1161" s="15">
        <v>0</v>
      </c>
      <c r="O1161" s="15">
        <v>0</v>
      </c>
      <c r="P1161" s="15">
        <v>0</v>
      </c>
      <c r="Q1161" s="15">
        <v>0</v>
      </c>
      <c r="R1161" s="15">
        <v>0</v>
      </c>
      <c r="S1161" s="15">
        <v>0</v>
      </c>
      <c r="T1161" s="15">
        <v>0</v>
      </c>
      <c r="U1161" s="15">
        <v>0</v>
      </c>
      <c r="V1161" s="15">
        <v>0</v>
      </c>
      <c r="W1161" s="15">
        <v>0</v>
      </c>
    </row>
    <row r="1162" spans="2:23" x14ac:dyDescent="0.25">
      <c r="B1162">
        <v>2024</v>
      </c>
      <c r="C1162" t="s">
        <v>23</v>
      </c>
      <c r="D1162" t="s">
        <v>24</v>
      </c>
      <c r="E1162" t="s">
        <v>25</v>
      </c>
      <c r="F1162" s="5">
        <f t="shared" ca="1" si="18"/>
        <v>80779</v>
      </c>
      <c r="G1162" s="15">
        <v>0</v>
      </c>
      <c r="H1162" s="15">
        <v>0</v>
      </c>
      <c r="I1162" s="15">
        <v>0</v>
      </c>
      <c r="J1162" s="15">
        <v>0</v>
      </c>
      <c r="K1162" s="15">
        <v>0</v>
      </c>
      <c r="L1162" s="8">
        <v>0</v>
      </c>
      <c r="M1162" s="8">
        <v>0</v>
      </c>
      <c r="N1162" s="15">
        <v>0</v>
      </c>
      <c r="O1162" s="15">
        <v>0</v>
      </c>
      <c r="P1162" s="15">
        <v>0</v>
      </c>
      <c r="Q1162" s="15">
        <v>0</v>
      </c>
      <c r="R1162" s="15">
        <v>0</v>
      </c>
      <c r="S1162" s="15">
        <v>0</v>
      </c>
      <c r="T1162" s="15">
        <v>0</v>
      </c>
      <c r="U1162" s="15">
        <v>0</v>
      </c>
      <c r="V1162" s="15">
        <v>0</v>
      </c>
      <c r="W1162" s="15">
        <v>0</v>
      </c>
    </row>
    <row r="1163" spans="2:23" x14ac:dyDescent="0.25">
      <c r="B1163">
        <v>2024</v>
      </c>
      <c r="C1163" t="s">
        <v>23</v>
      </c>
      <c r="D1163" t="s">
        <v>24</v>
      </c>
      <c r="E1163" t="s">
        <v>25</v>
      </c>
      <c r="F1163" s="5">
        <f t="shared" ca="1" si="18"/>
        <v>80810</v>
      </c>
      <c r="G1163" s="15">
        <v>0</v>
      </c>
      <c r="H1163" s="15">
        <v>0</v>
      </c>
      <c r="I1163" s="15">
        <v>0</v>
      </c>
      <c r="J1163" s="15">
        <v>0</v>
      </c>
      <c r="K1163" s="15">
        <v>0</v>
      </c>
      <c r="L1163" s="8">
        <v>0</v>
      </c>
      <c r="M1163" s="8">
        <v>0</v>
      </c>
      <c r="N1163" s="15">
        <v>0</v>
      </c>
      <c r="O1163" s="15">
        <v>0</v>
      </c>
      <c r="P1163" s="15">
        <v>0</v>
      </c>
      <c r="Q1163" s="15">
        <v>0</v>
      </c>
      <c r="R1163" s="15">
        <v>0</v>
      </c>
      <c r="S1163" s="15">
        <v>0</v>
      </c>
      <c r="T1163" s="15">
        <v>0</v>
      </c>
      <c r="U1163" s="15">
        <v>0</v>
      </c>
      <c r="V1163" s="15">
        <v>0</v>
      </c>
      <c r="W1163" s="15">
        <v>0</v>
      </c>
    </row>
    <row r="1164" spans="2:23" x14ac:dyDescent="0.25">
      <c r="B1164">
        <v>2024</v>
      </c>
      <c r="C1164" t="s">
        <v>23</v>
      </c>
      <c r="D1164" t="s">
        <v>24</v>
      </c>
      <c r="E1164" t="s">
        <v>25</v>
      </c>
      <c r="F1164" s="5">
        <f t="shared" ca="1" si="18"/>
        <v>80840</v>
      </c>
      <c r="G1164" s="15">
        <v>0</v>
      </c>
      <c r="H1164" s="15">
        <v>0</v>
      </c>
      <c r="I1164" s="15">
        <v>0</v>
      </c>
      <c r="J1164" s="15">
        <v>0</v>
      </c>
      <c r="K1164" s="15">
        <v>0</v>
      </c>
      <c r="L1164" s="8">
        <v>0</v>
      </c>
      <c r="M1164" s="8">
        <v>0</v>
      </c>
      <c r="N1164" s="15">
        <v>0</v>
      </c>
      <c r="O1164" s="15">
        <v>0</v>
      </c>
      <c r="P1164" s="15">
        <v>0</v>
      </c>
      <c r="Q1164" s="15">
        <v>0</v>
      </c>
      <c r="R1164" s="15">
        <v>0</v>
      </c>
      <c r="S1164" s="15">
        <v>0</v>
      </c>
      <c r="T1164" s="15">
        <v>0</v>
      </c>
      <c r="U1164" s="15">
        <v>0</v>
      </c>
      <c r="V1164" s="15">
        <v>0</v>
      </c>
      <c r="W1164" s="15">
        <v>0</v>
      </c>
    </row>
    <row r="1165" spans="2:23" x14ac:dyDescent="0.25">
      <c r="B1165">
        <v>2024</v>
      </c>
      <c r="C1165" t="s">
        <v>23</v>
      </c>
      <c r="D1165" t="s">
        <v>24</v>
      </c>
      <c r="E1165" t="s">
        <v>25</v>
      </c>
      <c r="F1165" s="5">
        <f t="shared" ca="1" si="18"/>
        <v>80871</v>
      </c>
      <c r="G1165" s="15">
        <v>0</v>
      </c>
      <c r="H1165" s="15">
        <v>0</v>
      </c>
      <c r="I1165" s="15">
        <v>0</v>
      </c>
      <c r="J1165" s="15">
        <v>0</v>
      </c>
      <c r="K1165" s="15">
        <v>0</v>
      </c>
      <c r="L1165" s="8">
        <v>0</v>
      </c>
      <c r="M1165" s="8">
        <v>0</v>
      </c>
      <c r="N1165" s="15">
        <v>0</v>
      </c>
      <c r="O1165" s="15">
        <v>0</v>
      </c>
      <c r="P1165" s="15">
        <v>0</v>
      </c>
      <c r="Q1165" s="15">
        <v>0</v>
      </c>
      <c r="R1165" s="15">
        <v>0</v>
      </c>
      <c r="S1165" s="15">
        <v>0</v>
      </c>
      <c r="T1165" s="15">
        <v>0</v>
      </c>
      <c r="U1165" s="15">
        <v>0</v>
      </c>
      <c r="V1165" s="15">
        <v>0</v>
      </c>
      <c r="W1165" s="15">
        <v>0</v>
      </c>
    </row>
    <row r="1166" spans="2:23" x14ac:dyDescent="0.25">
      <c r="B1166">
        <v>2024</v>
      </c>
      <c r="C1166" t="s">
        <v>23</v>
      </c>
      <c r="D1166" t="s">
        <v>24</v>
      </c>
      <c r="E1166" t="s">
        <v>25</v>
      </c>
      <c r="F1166" s="5">
        <f t="shared" ca="1" si="18"/>
        <v>80901</v>
      </c>
      <c r="G1166" s="15">
        <v>0</v>
      </c>
      <c r="H1166" s="15">
        <v>0</v>
      </c>
      <c r="I1166" s="15">
        <v>0</v>
      </c>
      <c r="J1166" s="15">
        <v>0</v>
      </c>
      <c r="K1166" s="15">
        <v>0</v>
      </c>
      <c r="L1166" s="8">
        <v>0</v>
      </c>
      <c r="M1166" s="8">
        <v>0</v>
      </c>
      <c r="N1166" s="15">
        <v>0</v>
      </c>
      <c r="O1166" s="15">
        <v>0</v>
      </c>
      <c r="P1166" s="15">
        <v>0</v>
      </c>
      <c r="Q1166" s="15">
        <v>0</v>
      </c>
      <c r="R1166" s="15">
        <v>0</v>
      </c>
      <c r="S1166" s="15">
        <v>0</v>
      </c>
      <c r="T1166" s="15">
        <v>0</v>
      </c>
      <c r="U1166" s="15">
        <v>0</v>
      </c>
      <c r="V1166" s="15">
        <v>0</v>
      </c>
      <c r="W1166" s="15">
        <v>0</v>
      </c>
    </row>
    <row r="1167" spans="2:23" x14ac:dyDescent="0.25">
      <c r="B1167">
        <v>2024</v>
      </c>
      <c r="C1167" t="s">
        <v>23</v>
      </c>
      <c r="D1167" t="s">
        <v>24</v>
      </c>
      <c r="E1167" t="s">
        <v>25</v>
      </c>
      <c r="F1167" s="5">
        <f t="shared" ca="1" si="18"/>
        <v>80932</v>
      </c>
      <c r="G1167" s="15">
        <v>0</v>
      </c>
      <c r="H1167" s="15">
        <v>0</v>
      </c>
      <c r="I1167" s="15">
        <v>0</v>
      </c>
      <c r="J1167" s="15">
        <v>0</v>
      </c>
      <c r="K1167" s="15">
        <v>0</v>
      </c>
      <c r="L1167" s="8">
        <v>0</v>
      </c>
      <c r="M1167" s="8">
        <v>0</v>
      </c>
      <c r="N1167" s="15">
        <v>0</v>
      </c>
      <c r="O1167" s="15">
        <v>0</v>
      </c>
      <c r="P1167" s="15">
        <v>0</v>
      </c>
      <c r="Q1167" s="15">
        <v>0</v>
      </c>
      <c r="R1167" s="15">
        <v>0</v>
      </c>
      <c r="S1167" s="15">
        <v>0</v>
      </c>
      <c r="T1167" s="15">
        <v>0</v>
      </c>
      <c r="U1167" s="15">
        <v>0</v>
      </c>
      <c r="V1167" s="15">
        <v>0</v>
      </c>
      <c r="W1167" s="15">
        <v>0</v>
      </c>
    </row>
    <row r="1168" spans="2:23" x14ac:dyDescent="0.25">
      <c r="B1168">
        <v>2024</v>
      </c>
      <c r="C1168" t="s">
        <v>23</v>
      </c>
      <c r="D1168" t="s">
        <v>24</v>
      </c>
      <c r="E1168" t="s">
        <v>25</v>
      </c>
      <c r="F1168" s="5">
        <f t="shared" ca="1" si="18"/>
        <v>80963</v>
      </c>
      <c r="G1168" s="15">
        <v>0</v>
      </c>
      <c r="H1168" s="15">
        <v>0</v>
      </c>
      <c r="I1168" s="15">
        <v>0</v>
      </c>
      <c r="J1168" s="15">
        <v>0</v>
      </c>
      <c r="K1168" s="15">
        <v>0</v>
      </c>
      <c r="L1168" s="8">
        <v>0</v>
      </c>
      <c r="M1168" s="8">
        <v>0</v>
      </c>
      <c r="N1168" s="15">
        <v>0</v>
      </c>
      <c r="O1168" s="15">
        <v>0</v>
      </c>
      <c r="P1168" s="15">
        <v>0</v>
      </c>
      <c r="Q1168" s="15">
        <v>0</v>
      </c>
      <c r="R1168" s="15">
        <v>0</v>
      </c>
      <c r="S1168" s="15">
        <v>0</v>
      </c>
      <c r="T1168" s="15">
        <v>0</v>
      </c>
      <c r="U1168" s="15">
        <v>0</v>
      </c>
      <c r="V1168" s="15">
        <v>0</v>
      </c>
      <c r="W1168" s="15">
        <v>0</v>
      </c>
    </row>
    <row r="1169" spans="2:23" x14ac:dyDescent="0.25">
      <c r="B1169">
        <v>2024</v>
      </c>
      <c r="C1169" t="s">
        <v>23</v>
      </c>
      <c r="D1169" t="s">
        <v>24</v>
      </c>
      <c r="E1169" t="s">
        <v>25</v>
      </c>
      <c r="F1169" s="5">
        <f t="shared" ca="1" si="18"/>
        <v>80993</v>
      </c>
      <c r="G1169" s="15">
        <v>0</v>
      </c>
      <c r="H1169" s="15">
        <v>0</v>
      </c>
      <c r="I1169" s="15">
        <v>0</v>
      </c>
      <c r="J1169" s="15">
        <v>0</v>
      </c>
      <c r="K1169" s="15">
        <v>0</v>
      </c>
      <c r="L1169" s="8">
        <v>0</v>
      </c>
      <c r="M1169" s="8">
        <v>0</v>
      </c>
      <c r="N1169" s="15">
        <v>0</v>
      </c>
      <c r="O1169" s="15">
        <v>0</v>
      </c>
      <c r="P1169" s="15">
        <v>0</v>
      </c>
      <c r="Q1169" s="15">
        <v>0</v>
      </c>
      <c r="R1169" s="15">
        <v>0</v>
      </c>
      <c r="S1169" s="15">
        <v>0</v>
      </c>
      <c r="T1169" s="15">
        <v>0</v>
      </c>
      <c r="U1169" s="15">
        <v>0</v>
      </c>
      <c r="V1169" s="15">
        <v>0</v>
      </c>
      <c r="W1169" s="15">
        <v>0</v>
      </c>
    </row>
    <row r="1170" spans="2:23" x14ac:dyDescent="0.25">
      <c r="B1170">
        <v>2024</v>
      </c>
      <c r="C1170" t="s">
        <v>23</v>
      </c>
      <c r="D1170" t="s">
        <v>24</v>
      </c>
      <c r="E1170" t="s">
        <v>25</v>
      </c>
      <c r="F1170" s="5">
        <f t="shared" ca="1" si="18"/>
        <v>81024</v>
      </c>
      <c r="G1170" s="15">
        <v>0</v>
      </c>
      <c r="H1170" s="15">
        <v>0</v>
      </c>
      <c r="I1170" s="15">
        <v>0</v>
      </c>
      <c r="J1170" s="15">
        <v>0</v>
      </c>
      <c r="K1170" s="15">
        <v>0</v>
      </c>
      <c r="L1170" s="8">
        <v>0</v>
      </c>
      <c r="M1170" s="8">
        <v>0</v>
      </c>
      <c r="N1170" s="15">
        <v>0</v>
      </c>
      <c r="O1170" s="15">
        <v>0</v>
      </c>
      <c r="P1170" s="15">
        <v>0</v>
      </c>
      <c r="Q1170" s="15">
        <v>0</v>
      </c>
      <c r="R1170" s="15">
        <v>0</v>
      </c>
      <c r="S1170" s="15">
        <v>0</v>
      </c>
      <c r="T1170" s="15">
        <v>0</v>
      </c>
      <c r="U1170" s="15">
        <v>0</v>
      </c>
      <c r="V1170" s="15">
        <v>0</v>
      </c>
      <c r="W1170" s="15">
        <v>0</v>
      </c>
    </row>
    <row r="1171" spans="2:23" x14ac:dyDescent="0.25">
      <c r="B1171">
        <v>2024</v>
      </c>
      <c r="C1171" t="s">
        <v>23</v>
      </c>
      <c r="D1171" t="s">
        <v>24</v>
      </c>
      <c r="E1171" t="s">
        <v>25</v>
      </c>
      <c r="F1171" s="5">
        <f t="shared" ca="1" si="18"/>
        <v>81054</v>
      </c>
      <c r="G1171" s="15">
        <v>0</v>
      </c>
      <c r="H1171" s="15">
        <v>0</v>
      </c>
      <c r="I1171" s="15">
        <v>0</v>
      </c>
      <c r="J1171" s="15">
        <v>0</v>
      </c>
      <c r="K1171" s="15">
        <v>0</v>
      </c>
      <c r="L1171" s="8">
        <v>0</v>
      </c>
      <c r="M1171" s="8">
        <v>0</v>
      </c>
      <c r="N1171" s="15">
        <v>0</v>
      </c>
      <c r="O1171" s="15">
        <v>0</v>
      </c>
      <c r="P1171" s="15">
        <v>0</v>
      </c>
      <c r="Q1171" s="15">
        <v>0</v>
      </c>
      <c r="R1171" s="15">
        <v>0</v>
      </c>
      <c r="S1171" s="15">
        <v>0</v>
      </c>
      <c r="T1171" s="15">
        <v>0</v>
      </c>
      <c r="U1171" s="15">
        <v>0</v>
      </c>
      <c r="V1171" s="15">
        <v>0</v>
      </c>
      <c r="W1171" s="15">
        <v>0</v>
      </c>
    </row>
    <row r="1172" spans="2:23" x14ac:dyDescent="0.25">
      <c r="B1172">
        <v>2024</v>
      </c>
      <c r="C1172" t="s">
        <v>23</v>
      </c>
      <c r="D1172" t="s">
        <v>24</v>
      </c>
      <c r="E1172" t="s">
        <v>25</v>
      </c>
      <c r="F1172" s="5">
        <f t="shared" ca="1" si="18"/>
        <v>81085</v>
      </c>
      <c r="G1172" s="15">
        <v>0</v>
      </c>
      <c r="H1172" s="15">
        <v>0</v>
      </c>
      <c r="I1172" s="15">
        <v>0</v>
      </c>
      <c r="J1172" s="15">
        <v>0</v>
      </c>
      <c r="K1172" s="15">
        <v>0</v>
      </c>
      <c r="L1172" s="8">
        <v>0</v>
      </c>
      <c r="M1172" s="8">
        <v>0</v>
      </c>
      <c r="N1172" s="15">
        <v>0</v>
      </c>
      <c r="O1172" s="15">
        <v>0</v>
      </c>
      <c r="P1172" s="15">
        <v>0</v>
      </c>
      <c r="Q1172" s="15">
        <v>0</v>
      </c>
      <c r="R1172" s="15">
        <v>0</v>
      </c>
      <c r="S1172" s="15">
        <v>0</v>
      </c>
      <c r="T1172" s="15">
        <v>0</v>
      </c>
      <c r="U1172" s="15">
        <v>0</v>
      </c>
      <c r="V1172" s="15">
        <v>0</v>
      </c>
      <c r="W1172" s="15">
        <v>0</v>
      </c>
    </row>
    <row r="1173" spans="2:23" x14ac:dyDescent="0.25">
      <c r="B1173">
        <v>2024</v>
      </c>
      <c r="C1173" t="s">
        <v>23</v>
      </c>
      <c r="D1173" t="s">
        <v>24</v>
      </c>
      <c r="E1173" t="s">
        <v>25</v>
      </c>
      <c r="F1173" s="5">
        <f t="shared" ca="1" si="18"/>
        <v>81116</v>
      </c>
      <c r="G1173" s="15">
        <v>0</v>
      </c>
      <c r="H1173" s="15">
        <v>0</v>
      </c>
      <c r="I1173" s="15">
        <v>0</v>
      </c>
      <c r="J1173" s="15">
        <v>0</v>
      </c>
      <c r="K1173" s="15">
        <v>0</v>
      </c>
      <c r="L1173" s="8">
        <v>0</v>
      </c>
      <c r="M1173" s="8">
        <v>0</v>
      </c>
      <c r="N1173" s="15">
        <v>0</v>
      </c>
      <c r="O1173" s="15">
        <v>0</v>
      </c>
      <c r="P1173" s="15">
        <v>0</v>
      </c>
      <c r="Q1173" s="15">
        <v>0</v>
      </c>
      <c r="R1173" s="15">
        <v>0</v>
      </c>
      <c r="S1173" s="15">
        <v>0</v>
      </c>
      <c r="T1173" s="15">
        <v>0</v>
      </c>
      <c r="U1173" s="15">
        <v>0</v>
      </c>
      <c r="V1173" s="15">
        <v>0</v>
      </c>
      <c r="W1173" s="15">
        <v>0</v>
      </c>
    </row>
    <row r="1174" spans="2:23" x14ac:dyDescent="0.25">
      <c r="B1174">
        <v>2024</v>
      </c>
      <c r="C1174" t="s">
        <v>23</v>
      </c>
      <c r="D1174" t="s">
        <v>24</v>
      </c>
      <c r="E1174" t="s">
        <v>25</v>
      </c>
      <c r="F1174" s="5">
        <f t="shared" ca="1" si="18"/>
        <v>81144</v>
      </c>
      <c r="G1174" s="15">
        <v>0</v>
      </c>
      <c r="H1174" s="15">
        <v>0</v>
      </c>
      <c r="I1174" s="15">
        <v>0</v>
      </c>
      <c r="J1174" s="15">
        <v>0</v>
      </c>
      <c r="K1174" s="15">
        <v>0</v>
      </c>
      <c r="L1174" s="8">
        <v>0</v>
      </c>
      <c r="M1174" s="8">
        <v>0</v>
      </c>
      <c r="N1174" s="15">
        <v>0</v>
      </c>
      <c r="O1174" s="15">
        <v>0</v>
      </c>
      <c r="P1174" s="15">
        <v>0</v>
      </c>
      <c r="Q1174" s="15">
        <v>0</v>
      </c>
      <c r="R1174" s="15">
        <v>0</v>
      </c>
      <c r="S1174" s="15">
        <v>0</v>
      </c>
      <c r="T1174" s="15">
        <v>0</v>
      </c>
      <c r="U1174" s="15">
        <v>0</v>
      </c>
      <c r="V1174" s="15">
        <v>0</v>
      </c>
      <c r="W1174" s="15">
        <v>0</v>
      </c>
    </row>
    <row r="1175" spans="2:23" x14ac:dyDescent="0.25">
      <c r="B1175">
        <v>2024</v>
      </c>
      <c r="C1175" t="s">
        <v>23</v>
      </c>
      <c r="D1175" t="s">
        <v>24</v>
      </c>
      <c r="E1175" t="s">
        <v>25</v>
      </c>
      <c r="F1175" s="5">
        <f t="shared" ca="1" si="18"/>
        <v>81175</v>
      </c>
      <c r="G1175" s="15">
        <v>0</v>
      </c>
      <c r="H1175" s="15">
        <v>0</v>
      </c>
      <c r="I1175" s="15">
        <v>0</v>
      </c>
      <c r="J1175" s="15">
        <v>0</v>
      </c>
      <c r="K1175" s="15">
        <v>0</v>
      </c>
      <c r="L1175" s="8">
        <v>0</v>
      </c>
      <c r="M1175" s="8">
        <v>0</v>
      </c>
      <c r="N1175" s="15">
        <v>0</v>
      </c>
      <c r="O1175" s="15">
        <v>0</v>
      </c>
      <c r="P1175" s="15">
        <v>0</v>
      </c>
      <c r="Q1175" s="15">
        <v>0</v>
      </c>
      <c r="R1175" s="15">
        <v>0</v>
      </c>
      <c r="S1175" s="15">
        <v>0</v>
      </c>
      <c r="T1175" s="15">
        <v>0</v>
      </c>
      <c r="U1175" s="15">
        <v>0</v>
      </c>
      <c r="V1175" s="15">
        <v>0</v>
      </c>
      <c r="W1175" s="15">
        <v>0</v>
      </c>
    </row>
    <row r="1176" spans="2:23" x14ac:dyDescent="0.25">
      <c r="B1176">
        <v>2024</v>
      </c>
      <c r="C1176" t="s">
        <v>23</v>
      </c>
      <c r="D1176" t="s">
        <v>24</v>
      </c>
      <c r="E1176" t="s">
        <v>25</v>
      </c>
      <c r="F1176" s="5">
        <f t="shared" ca="1" si="18"/>
        <v>81205</v>
      </c>
      <c r="G1176" s="15">
        <v>0</v>
      </c>
      <c r="H1176" s="15">
        <v>0</v>
      </c>
      <c r="I1176" s="15">
        <v>0</v>
      </c>
      <c r="J1176" s="15">
        <v>0</v>
      </c>
      <c r="K1176" s="15">
        <v>0</v>
      </c>
      <c r="L1176" s="8">
        <v>0</v>
      </c>
      <c r="M1176" s="8">
        <v>0</v>
      </c>
      <c r="N1176" s="15">
        <v>0</v>
      </c>
      <c r="O1176" s="15">
        <v>0</v>
      </c>
      <c r="P1176" s="15">
        <v>0</v>
      </c>
      <c r="Q1176" s="15">
        <v>0</v>
      </c>
      <c r="R1176" s="15">
        <v>0</v>
      </c>
      <c r="S1176" s="15">
        <v>0</v>
      </c>
      <c r="T1176" s="15">
        <v>0</v>
      </c>
      <c r="U1176" s="15">
        <v>0</v>
      </c>
      <c r="V1176" s="15">
        <v>0</v>
      </c>
      <c r="W1176" s="15">
        <v>0</v>
      </c>
    </row>
    <row r="1177" spans="2:23" x14ac:dyDescent="0.25">
      <c r="B1177">
        <v>2024</v>
      </c>
      <c r="C1177" t="s">
        <v>23</v>
      </c>
      <c r="D1177" t="s">
        <v>24</v>
      </c>
      <c r="E1177" t="s">
        <v>25</v>
      </c>
      <c r="F1177" s="5">
        <f t="shared" ca="1" si="18"/>
        <v>81236</v>
      </c>
      <c r="G1177" s="15">
        <v>0</v>
      </c>
      <c r="H1177" s="15">
        <v>0</v>
      </c>
      <c r="I1177" s="15">
        <v>0</v>
      </c>
      <c r="J1177" s="15">
        <v>0</v>
      </c>
      <c r="K1177" s="15">
        <v>0</v>
      </c>
      <c r="L1177" s="8">
        <v>0</v>
      </c>
      <c r="M1177" s="8">
        <v>0</v>
      </c>
      <c r="N1177" s="15">
        <v>0</v>
      </c>
      <c r="O1177" s="15">
        <v>0</v>
      </c>
      <c r="P1177" s="15">
        <v>0</v>
      </c>
      <c r="Q1177" s="15">
        <v>0</v>
      </c>
      <c r="R1177" s="15">
        <v>0</v>
      </c>
      <c r="S1177" s="15">
        <v>0</v>
      </c>
      <c r="T1177" s="15">
        <v>0</v>
      </c>
      <c r="U1177" s="15">
        <v>0</v>
      </c>
      <c r="V1177" s="15">
        <v>0</v>
      </c>
      <c r="W1177" s="15">
        <v>0</v>
      </c>
    </row>
    <row r="1178" spans="2:23" x14ac:dyDescent="0.25">
      <c r="B1178">
        <v>2024</v>
      </c>
      <c r="C1178" t="s">
        <v>23</v>
      </c>
      <c r="D1178" t="s">
        <v>24</v>
      </c>
      <c r="E1178" t="s">
        <v>25</v>
      </c>
      <c r="F1178" s="5">
        <f t="shared" ca="1" si="18"/>
        <v>81266</v>
      </c>
      <c r="G1178" s="15">
        <v>0</v>
      </c>
      <c r="H1178" s="15">
        <v>0</v>
      </c>
      <c r="I1178" s="15">
        <v>0</v>
      </c>
      <c r="J1178" s="15">
        <v>0</v>
      </c>
      <c r="K1178" s="15">
        <v>0</v>
      </c>
      <c r="L1178" s="8">
        <v>0</v>
      </c>
      <c r="M1178" s="8">
        <v>0</v>
      </c>
      <c r="N1178" s="15">
        <v>0</v>
      </c>
      <c r="O1178" s="15">
        <v>0</v>
      </c>
      <c r="P1178" s="15">
        <v>0</v>
      </c>
      <c r="Q1178" s="15">
        <v>0</v>
      </c>
      <c r="R1178" s="15">
        <v>0</v>
      </c>
      <c r="S1178" s="15">
        <v>0</v>
      </c>
      <c r="T1178" s="15">
        <v>0</v>
      </c>
      <c r="U1178" s="15">
        <v>0</v>
      </c>
      <c r="V1178" s="15">
        <v>0</v>
      </c>
      <c r="W1178" s="15">
        <v>0</v>
      </c>
    </row>
    <row r="1179" spans="2:23" x14ac:dyDescent="0.25">
      <c r="B1179">
        <v>2024</v>
      </c>
      <c r="C1179" t="s">
        <v>23</v>
      </c>
      <c r="D1179" t="s">
        <v>24</v>
      </c>
      <c r="E1179" t="s">
        <v>25</v>
      </c>
      <c r="F1179" s="5">
        <f t="shared" ca="1" si="18"/>
        <v>81297</v>
      </c>
      <c r="G1179" s="15">
        <v>0</v>
      </c>
      <c r="H1179" s="15">
        <v>0</v>
      </c>
      <c r="I1179" s="15">
        <v>0</v>
      </c>
      <c r="J1179" s="15">
        <v>0</v>
      </c>
      <c r="K1179" s="15">
        <v>0</v>
      </c>
      <c r="L1179" s="8">
        <v>0</v>
      </c>
      <c r="M1179" s="8">
        <v>0</v>
      </c>
      <c r="N1179" s="15">
        <v>0</v>
      </c>
      <c r="O1179" s="15">
        <v>0</v>
      </c>
      <c r="P1179" s="15">
        <v>0</v>
      </c>
      <c r="Q1179" s="15">
        <v>0</v>
      </c>
      <c r="R1179" s="15">
        <v>0</v>
      </c>
      <c r="S1179" s="15">
        <v>0</v>
      </c>
      <c r="T1179" s="15">
        <v>0</v>
      </c>
      <c r="U1179" s="15">
        <v>0</v>
      </c>
      <c r="V1179" s="15">
        <v>0</v>
      </c>
      <c r="W1179" s="15">
        <v>0</v>
      </c>
    </row>
    <row r="1180" spans="2:23" x14ac:dyDescent="0.25">
      <c r="B1180">
        <v>2024</v>
      </c>
      <c r="C1180" t="s">
        <v>23</v>
      </c>
      <c r="D1180" t="s">
        <v>24</v>
      </c>
      <c r="E1180" t="s">
        <v>25</v>
      </c>
      <c r="F1180" s="5">
        <f t="shared" ca="1" si="18"/>
        <v>81328</v>
      </c>
      <c r="G1180" s="15">
        <v>0</v>
      </c>
      <c r="H1180" s="15">
        <v>0</v>
      </c>
      <c r="I1180" s="15">
        <v>0</v>
      </c>
      <c r="J1180" s="15">
        <v>0</v>
      </c>
      <c r="K1180" s="15">
        <v>0</v>
      </c>
      <c r="L1180" s="8">
        <v>0</v>
      </c>
      <c r="M1180" s="8">
        <v>0</v>
      </c>
      <c r="N1180" s="15">
        <v>0</v>
      </c>
      <c r="O1180" s="15">
        <v>0</v>
      </c>
      <c r="P1180" s="15">
        <v>0</v>
      </c>
      <c r="Q1180" s="15">
        <v>0</v>
      </c>
      <c r="R1180" s="15">
        <v>0</v>
      </c>
      <c r="S1180" s="15">
        <v>0</v>
      </c>
      <c r="T1180" s="15">
        <v>0</v>
      </c>
      <c r="U1180" s="15">
        <v>0</v>
      </c>
      <c r="V1180" s="15">
        <v>0</v>
      </c>
      <c r="W1180" s="15">
        <v>0</v>
      </c>
    </row>
    <row r="1181" spans="2:23" x14ac:dyDescent="0.25">
      <c r="B1181">
        <v>2024</v>
      </c>
      <c r="C1181" t="s">
        <v>23</v>
      </c>
      <c r="D1181" t="s">
        <v>24</v>
      </c>
      <c r="E1181" t="s">
        <v>25</v>
      </c>
      <c r="F1181" s="5">
        <f t="shared" ca="1" si="18"/>
        <v>81358</v>
      </c>
      <c r="G1181" s="15">
        <v>0</v>
      </c>
      <c r="H1181" s="15">
        <v>0</v>
      </c>
      <c r="I1181" s="15">
        <v>0</v>
      </c>
      <c r="J1181" s="15">
        <v>0</v>
      </c>
      <c r="K1181" s="15">
        <v>0</v>
      </c>
      <c r="L1181" s="8">
        <v>0</v>
      </c>
      <c r="M1181" s="8">
        <v>0</v>
      </c>
      <c r="N1181" s="15">
        <v>0</v>
      </c>
      <c r="O1181" s="15">
        <v>0</v>
      </c>
      <c r="P1181" s="15">
        <v>0</v>
      </c>
      <c r="Q1181" s="15">
        <v>0</v>
      </c>
      <c r="R1181" s="15">
        <v>0</v>
      </c>
      <c r="S1181" s="15">
        <v>0</v>
      </c>
      <c r="T1181" s="15">
        <v>0</v>
      </c>
      <c r="U1181" s="15">
        <v>0</v>
      </c>
      <c r="V1181" s="15">
        <v>0</v>
      </c>
      <c r="W1181" s="15">
        <v>0</v>
      </c>
    </row>
    <row r="1182" spans="2:23" x14ac:dyDescent="0.25">
      <c r="B1182">
        <v>2024</v>
      </c>
      <c r="C1182" t="s">
        <v>23</v>
      </c>
      <c r="D1182" t="s">
        <v>24</v>
      </c>
      <c r="E1182" t="s">
        <v>25</v>
      </c>
      <c r="F1182" s="5">
        <f t="shared" ca="1" si="18"/>
        <v>81389</v>
      </c>
      <c r="G1182" s="15">
        <v>0</v>
      </c>
      <c r="H1182" s="15">
        <v>0</v>
      </c>
      <c r="I1182" s="15">
        <v>0</v>
      </c>
      <c r="J1182" s="15">
        <v>0</v>
      </c>
      <c r="K1182" s="15">
        <v>0</v>
      </c>
      <c r="L1182" s="8">
        <v>0</v>
      </c>
      <c r="M1182" s="8">
        <v>0</v>
      </c>
      <c r="N1182" s="15">
        <v>0</v>
      </c>
      <c r="O1182" s="15">
        <v>0</v>
      </c>
      <c r="P1182" s="15">
        <v>0</v>
      </c>
      <c r="Q1182" s="15">
        <v>0</v>
      </c>
      <c r="R1182" s="15">
        <v>0</v>
      </c>
      <c r="S1182" s="15">
        <v>0</v>
      </c>
      <c r="T1182" s="15">
        <v>0</v>
      </c>
      <c r="U1182" s="15">
        <v>0</v>
      </c>
      <c r="V1182" s="15">
        <v>0</v>
      </c>
      <c r="W1182" s="15">
        <v>0</v>
      </c>
    </row>
    <row r="1183" spans="2:23" x14ac:dyDescent="0.25">
      <c r="B1183">
        <v>2024</v>
      </c>
      <c r="C1183" t="s">
        <v>23</v>
      </c>
      <c r="D1183" t="s">
        <v>24</v>
      </c>
      <c r="E1183" t="s">
        <v>25</v>
      </c>
      <c r="F1183" s="5">
        <f t="shared" ca="1" si="18"/>
        <v>81419</v>
      </c>
      <c r="G1183" s="15">
        <v>0</v>
      </c>
      <c r="H1183" s="15">
        <v>0</v>
      </c>
      <c r="I1183" s="15">
        <v>0</v>
      </c>
      <c r="J1183" s="15">
        <v>0</v>
      </c>
      <c r="K1183" s="15">
        <v>0</v>
      </c>
      <c r="L1183" s="8">
        <v>0</v>
      </c>
      <c r="M1183" s="8">
        <v>0</v>
      </c>
      <c r="N1183" s="15">
        <v>0</v>
      </c>
      <c r="O1183" s="15">
        <v>0</v>
      </c>
      <c r="P1183" s="15">
        <v>0</v>
      </c>
      <c r="Q1183" s="15">
        <v>0</v>
      </c>
      <c r="R1183" s="15">
        <v>0</v>
      </c>
      <c r="S1183" s="15">
        <v>0</v>
      </c>
      <c r="T1183" s="15">
        <v>0</v>
      </c>
      <c r="U1183" s="15">
        <v>0</v>
      </c>
      <c r="V1183" s="15">
        <v>0</v>
      </c>
      <c r="W1183" s="15">
        <v>0</v>
      </c>
    </row>
    <row r="1184" spans="2:23" x14ac:dyDescent="0.25">
      <c r="B1184">
        <v>2024</v>
      </c>
      <c r="C1184" t="s">
        <v>23</v>
      </c>
      <c r="D1184" t="s">
        <v>24</v>
      </c>
      <c r="E1184" t="s">
        <v>25</v>
      </c>
      <c r="F1184" s="5">
        <f t="shared" ca="1" si="18"/>
        <v>81450</v>
      </c>
      <c r="G1184" s="15">
        <v>0</v>
      </c>
      <c r="H1184" s="15">
        <v>0</v>
      </c>
      <c r="I1184" s="15">
        <v>0</v>
      </c>
      <c r="J1184" s="15">
        <v>0</v>
      </c>
      <c r="K1184" s="15">
        <v>0</v>
      </c>
      <c r="L1184" s="8">
        <v>0</v>
      </c>
      <c r="M1184" s="8">
        <v>0</v>
      </c>
      <c r="N1184" s="15">
        <v>0</v>
      </c>
      <c r="O1184" s="15">
        <v>0</v>
      </c>
      <c r="P1184" s="15">
        <v>0</v>
      </c>
      <c r="Q1184" s="15">
        <v>0</v>
      </c>
      <c r="R1184" s="15">
        <v>0</v>
      </c>
      <c r="S1184" s="15">
        <v>0</v>
      </c>
      <c r="T1184" s="15">
        <v>0</v>
      </c>
      <c r="U1184" s="15">
        <v>0</v>
      </c>
      <c r="V1184" s="15">
        <v>0</v>
      </c>
      <c r="W1184" s="15">
        <v>0</v>
      </c>
    </row>
    <row r="1185" spans="2:23" x14ac:dyDescent="0.25">
      <c r="B1185">
        <v>2024</v>
      </c>
      <c r="C1185" t="s">
        <v>23</v>
      </c>
      <c r="D1185" t="s">
        <v>24</v>
      </c>
      <c r="E1185" t="s">
        <v>25</v>
      </c>
      <c r="F1185" s="5">
        <f t="shared" ca="1" si="18"/>
        <v>81481</v>
      </c>
      <c r="G1185" s="15">
        <v>0</v>
      </c>
      <c r="H1185" s="15">
        <v>0</v>
      </c>
      <c r="I1185" s="15">
        <v>0</v>
      </c>
      <c r="J1185" s="15">
        <v>0</v>
      </c>
      <c r="K1185" s="15">
        <v>0</v>
      </c>
      <c r="L1185" s="8">
        <v>0</v>
      </c>
      <c r="M1185" s="8">
        <v>0</v>
      </c>
      <c r="N1185" s="15">
        <v>0</v>
      </c>
      <c r="O1185" s="15">
        <v>0</v>
      </c>
      <c r="P1185" s="15">
        <v>0</v>
      </c>
      <c r="Q1185" s="15">
        <v>0</v>
      </c>
      <c r="R1185" s="15">
        <v>0</v>
      </c>
      <c r="S1185" s="15">
        <v>0</v>
      </c>
      <c r="T1185" s="15">
        <v>0</v>
      </c>
      <c r="U1185" s="15">
        <v>0</v>
      </c>
      <c r="V1185" s="15">
        <v>0</v>
      </c>
      <c r="W1185" s="15">
        <v>0</v>
      </c>
    </row>
    <row r="1186" spans="2:23" x14ac:dyDescent="0.25">
      <c r="B1186">
        <v>2024</v>
      </c>
      <c r="C1186" t="s">
        <v>23</v>
      </c>
      <c r="D1186" t="s">
        <v>24</v>
      </c>
      <c r="E1186" t="s">
        <v>25</v>
      </c>
      <c r="F1186" s="5">
        <f t="shared" ca="1" si="18"/>
        <v>81509</v>
      </c>
      <c r="G1186" s="15">
        <v>0</v>
      </c>
      <c r="H1186" s="15">
        <v>0</v>
      </c>
      <c r="I1186" s="15">
        <v>0</v>
      </c>
      <c r="J1186" s="15">
        <v>0</v>
      </c>
      <c r="K1186" s="15">
        <v>0</v>
      </c>
      <c r="L1186" s="8">
        <v>0</v>
      </c>
      <c r="M1186" s="8">
        <v>0</v>
      </c>
      <c r="N1186" s="15">
        <v>0</v>
      </c>
      <c r="O1186" s="15">
        <v>0</v>
      </c>
      <c r="P1186" s="15">
        <v>0</v>
      </c>
      <c r="Q1186" s="15">
        <v>0</v>
      </c>
      <c r="R1186" s="15">
        <v>0</v>
      </c>
      <c r="S1186" s="15">
        <v>0</v>
      </c>
      <c r="T1186" s="15">
        <v>0</v>
      </c>
      <c r="U1186" s="15">
        <v>0</v>
      </c>
      <c r="V1186" s="15">
        <v>0</v>
      </c>
      <c r="W1186" s="15">
        <v>0</v>
      </c>
    </row>
    <row r="1187" spans="2:23" x14ac:dyDescent="0.25">
      <c r="B1187">
        <v>2024</v>
      </c>
      <c r="C1187" t="s">
        <v>23</v>
      </c>
      <c r="D1187" t="s">
        <v>24</v>
      </c>
      <c r="E1187" t="s">
        <v>25</v>
      </c>
      <c r="F1187" s="5">
        <f t="shared" ca="1" si="18"/>
        <v>81540</v>
      </c>
      <c r="G1187" s="15">
        <v>0</v>
      </c>
      <c r="H1187" s="15">
        <v>0</v>
      </c>
      <c r="I1187" s="15">
        <v>0</v>
      </c>
      <c r="J1187" s="15">
        <v>0</v>
      </c>
      <c r="K1187" s="15">
        <v>0</v>
      </c>
      <c r="L1187" s="8">
        <v>0</v>
      </c>
      <c r="M1187" s="8">
        <v>0</v>
      </c>
      <c r="N1187" s="15">
        <v>0</v>
      </c>
      <c r="O1187" s="15">
        <v>0</v>
      </c>
      <c r="P1187" s="15">
        <v>0</v>
      </c>
      <c r="Q1187" s="15">
        <v>0</v>
      </c>
      <c r="R1187" s="15">
        <v>0</v>
      </c>
      <c r="S1187" s="15">
        <v>0</v>
      </c>
      <c r="T1187" s="15">
        <v>0</v>
      </c>
      <c r="U1187" s="15">
        <v>0</v>
      </c>
      <c r="V1187" s="15">
        <v>0</v>
      </c>
      <c r="W1187" s="15">
        <v>0</v>
      </c>
    </row>
    <row r="1188" spans="2:23" x14ac:dyDescent="0.25">
      <c r="B1188">
        <v>2024</v>
      </c>
      <c r="C1188" t="s">
        <v>23</v>
      </c>
      <c r="D1188" t="s">
        <v>24</v>
      </c>
      <c r="E1188" t="s">
        <v>25</v>
      </c>
      <c r="F1188" s="5">
        <f t="shared" ca="1" si="18"/>
        <v>81570</v>
      </c>
      <c r="G1188" s="15">
        <v>0</v>
      </c>
      <c r="H1188" s="15">
        <v>0</v>
      </c>
      <c r="I1188" s="15">
        <v>0</v>
      </c>
      <c r="J1188" s="15">
        <v>0</v>
      </c>
      <c r="K1188" s="15">
        <v>0</v>
      </c>
      <c r="L1188" s="8">
        <v>0</v>
      </c>
      <c r="M1188" s="8">
        <v>0</v>
      </c>
      <c r="N1188" s="15">
        <v>0</v>
      </c>
      <c r="O1188" s="15">
        <v>0</v>
      </c>
      <c r="P1188" s="15">
        <v>0</v>
      </c>
      <c r="Q1188" s="15">
        <v>0</v>
      </c>
      <c r="R1188" s="15">
        <v>0</v>
      </c>
      <c r="S1188" s="15">
        <v>0</v>
      </c>
      <c r="T1188" s="15">
        <v>0</v>
      </c>
      <c r="U1188" s="15">
        <v>0</v>
      </c>
      <c r="V1188" s="15">
        <v>0</v>
      </c>
      <c r="W1188" s="15">
        <v>0</v>
      </c>
    </row>
    <row r="1189" spans="2:23" x14ac:dyDescent="0.25">
      <c r="B1189">
        <v>2024</v>
      </c>
      <c r="C1189" t="s">
        <v>23</v>
      </c>
      <c r="D1189" t="s">
        <v>24</v>
      </c>
      <c r="E1189" t="s">
        <v>25</v>
      </c>
      <c r="F1189" s="5">
        <f t="shared" ca="1" si="18"/>
        <v>81601</v>
      </c>
      <c r="G1189" s="15">
        <v>0</v>
      </c>
      <c r="H1189" s="15">
        <v>0</v>
      </c>
      <c r="I1189" s="15">
        <v>0</v>
      </c>
      <c r="J1189" s="15">
        <v>0</v>
      </c>
      <c r="K1189" s="15">
        <v>0</v>
      </c>
      <c r="L1189" s="8">
        <v>0</v>
      </c>
      <c r="M1189" s="8">
        <v>0</v>
      </c>
      <c r="N1189" s="15">
        <v>0</v>
      </c>
      <c r="O1189" s="15">
        <v>0</v>
      </c>
      <c r="P1189" s="15">
        <v>0</v>
      </c>
      <c r="Q1189" s="15">
        <v>0</v>
      </c>
      <c r="R1189" s="15">
        <v>0</v>
      </c>
      <c r="S1189" s="15">
        <v>0</v>
      </c>
      <c r="T1189" s="15">
        <v>0</v>
      </c>
      <c r="U1189" s="15">
        <v>0</v>
      </c>
      <c r="V1189" s="15">
        <v>0</v>
      </c>
      <c r="W1189" s="15">
        <v>0</v>
      </c>
    </row>
    <row r="1190" spans="2:23" x14ac:dyDescent="0.25">
      <c r="B1190">
        <v>2024</v>
      </c>
      <c r="C1190" t="s">
        <v>23</v>
      </c>
      <c r="D1190" t="s">
        <v>24</v>
      </c>
      <c r="E1190" t="s">
        <v>25</v>
      </c>
      <c r="F1190" s="5">
        <f t="shared" ca="1" si="18"/>
        <v>81631</v>
      </c>
      <c r="G1190" s="15">
        <v>0</v>
      </c>
      <c r="H1190" s="15">
        <v>0</v>
      </c>
      <c r="I1190" s="15">
        <v>0</v>
      </c>
      <c r="J1190" s="15">
        <v>0</v>
      </c>
      <c r="K1190" s="15">
        <v>0</v>
      </c>
      <c r="L1190" s="8">
        <v>0</v>
      </c>
      <c r="M1190" s="8">
        <v>0</v>
      </c>
      <c r="N1190" s="15">
        <v>0</v>
      </c>
      <c r="O1190" s="15">
        <v>0</v>
      </c>
      <c r="P1190" s="15">
        <v>0</v>
      </c>
      <c r="Q1190" s="15">
        <v>0</v>
      </c>
      <c r="R1190" s="15">
        <v>0</v>
      </c>
      <c r="S1190" s="15">
        <v>0</v>
      </c>
      <c r="T1190" s="15">
        <v>0</v>
      </c>
      <c r="U1190" s="15">
        <v>0</v>
      </c>
      <c r="V1190" s="15">
        <v>0</v>
      </c>
      <c r="W1190" s="15">
        <v>0</v>
      </c>
    </row>
    <row r="1191" spans="2:23" x14ac:dyDescent="0.25">
      <c r="B1191">
        <v>2024</v>
      </c>
      <c r="C1191" t="s">
        <v>23</v>
      </c>
      <c r="D1191" t="s">
        <v>24</v>
      </c>
      <c r="E1191" t="s">
        <v>25</v>
      </c>
      <c r="F1191" s="5">
        <f t="shared" ca="1" si="18"/>
        <v>81662</v>
      </c>
      <c r="G1191" s="15">
        <v>0</v>
      </c>
      <c r="H1191" s="15">
        <v>0</v>
      </c>
      <c r="I1191" s="15">
        <v>0</v>
      </c>
      <c r="J1191" s="15">
        <v>0</v>
      </c>
      <c r="K1191" s="15">
        <v>0</v>
      </c>
      <c r="L1191" s="8">
        <v>0</v>
      </c>
      <c r="M1191" s="8">
        <v>0</v>
      </c>
      <c r="N1191" s="15">
        <v>0</v>
      </c>
      <c r="O1191" s="15">
        <v>0</v>
      </c>
      <c r="P1191" s="15">
        <v>0</v>
      </c>
      <c r="Q1191" s="15">
        <v>0</v>
      </c>
      <c r="R1191" s="15">
        <v>0</v>
      </c>
      <c r="S1191" s="15">
        <v>0</v>
      </c>
      <c r="T1191" s="15">
        <v>0</v>
      </c>
      <c r="U1191" s="15">
        <v>0</v>
      </c>
      <c r="V1191" s="15">
        <v>0</v>
      </c>
      <c r="W1191" s="15">
        <v>0</v>
      </c>
    </row>
    <row r="1192" spans="2:23" x14ac:dyDescent="0.25">
      <c r="B1192">
        <v>2024</v>
      </c>
      <c r="C1192" t="s">
        <v>23</v>
      </c>
      <c r="D1192" t="s">
        <v>24</v>
      </c>
      <c r="E1192" t="s">
        <v>25</v>
      </c>
      <c r="F1192" s="5">
        <f t="shared" ca="1" si="18"/>
        <v>81693</v>
      </c>
      <c r="G1192" s="15">
        <v>0</v>
      </c>
      <c r="H1192" s="15">
        <v>0</v>
      </c>
      <c r="I1192" s="15">
        <v>0</v>
      </c>
      <c r="J1192" s="15">
        <v>0</v>
      </c>
      <c r="K1192" s="15">
        <v>0</v>
      </c>
      <c r="L1192" s="8">
        <v>0</v>
      </c>
      <c r="M1192" s="8">
        <v>0</v>
      </c>
      <c r="N1192" s="15">
        <v>0</v>
      </c>
      <c r="O1192" s="15">
        <v>0</v>
      </c>
      <c r="P1192" s="15">
        <v>0</v>
      </c>
      <c r="Q1192" s="15">
        <v>0</v>
      </c>
      <c r="R1192" s="15">
        <v>0</v>
      </c>
      <c r="S1192" s="15">
        <v>0</v>
      </c>
      <c r="T1192" s="15">
        <v>0</v>
      </c>
      <c r="U1192" s="15">
        <v>0</v>
      </c>
      <c r="V1192" s="15">
        <v>0</v>
      </c>
      <c r="W1192" s="15">
        <v>0</v>
      </c>
    </row>
    <row r="1193" spans="2:23" x14ac:dyDescent="0.25">
      <c r="B1193">
        <v>2024</v>
      </c>
      <c r="C1193" t="s">
        <v>23</v>
      </c>
      <c r="D1193" t="s">
        <v>24</v>
      </c>
      <c r="E1193" t="s">
        <v>25</v>
      </c>
      <c r="F1193" s="5">
        <f t="shared" ca="1" si="18"/>
        <v>81723</v>
      </c>
      <c r="G1193" s="15">
        <v>0</v>
      </c>
      <c r="H1193" s="15">
        <v>0</v>
      </c>
      <c r="I1193" s="15">
        <v>0</v>
      </c>
      <c r="J1193" s="15">
        <v>0</v>
      </c>
      <c r="K1193" s="15">
        <v>0</v>
      </c>
      <c r="L1193" s="8">
        <v>0</v>
      </c>
      <c r="M1193" s="8">
        <v>0</v>
      </c>
      <c r="N1193" s="15">
        <v>0</v>
      </c>
      <c r="O1193" s="15">
        <v>0</v>
      </c>
      <c r="P1193" s="15">
        <v>0</v>
      </c>
      <c r="Q1193" s="15">
        <v>0</v>
      </c>
      <c r="R1193" s="15">
        <v>0</v>
      </c>
      <c r="S1193" s="15">
        <v>0</v>
      </c>
      <c r="T1193" s="15">
        <v>0</v>
      </c>
      <c r="U1193" s="15">
        <v>0</v>
      </c>
      <c r="V1193" s="15">
        <v>0</v>
      </c>
      <c r="W1193" s="15">
        <v>0</v>
      </c>
    </row>
    <row r="1194" spans="2:23" x14ac:dyDescent="0.25">
      <c r="B1194">
        <v>2024</v>
      </c>
      <c r="C1194" t="s">
        <v>23</v>
      </c>
      <c r="D1194" t="s">
        <v>24</v>
      </c>
      <c r="E1194" t="s">
        <v>25</v>
      </c>
      <c r="F1194" s="5">
        <f t="shared" ca="1" si="18"/>
        <v>81754</v>
      </c>
      <c r="G1194" s="15">
        <v>0</v>
      </c>
      <c r="H1194" s="15">
        <v>0</v>
      </c>
      <c r="I1194" s="15">
        <v>0</v>
      </c>
      <c r="J1194" s="15">
        <v>0</v>
      </c>
      <c r="K1194" s="15">
        <v>0</v>
      </c>
      <c r="L1194" s="8">
        <v>0</v>
      </c>
      <c r="M1194" s="8">
        <v>0</v>
      </c>
      <c r="N1194" s="15">
        <v>0</v>
      </c>
      <c r="O1194" s="15">
        <v>0</v>
      </c>
      <c r="P1194" s="15">
        <v>0</v>
      </c>
      <c r="Q1194" s="15">
        <v>0</v>
      </c>
      <c r="R1194" s="15">
        <v>0</v>
      </c>
      <c r="S1194" s="15">
        <v>0</v>
      </c>
      <c r="T1194" s="15">
        <v>0</v>
      </c>
      <c r="U1194" s="15">
        <v>0</v>
      </c>
      <c r="V1194" s="15">
        <v>0</v>
      </c>
      <c r="W1194" s="15">
        <v>0</v>
      </c>
    </row>
    <row r="1195" spans="2:23" x14ac:dyDescent="0.25">
      <c r="B1195">
        <v>2024</v>
      </c>
      <c r="C1195" t="s">
        <v>23</v>
      </c>
      <c r="D1195" t="s">
        <v>24</v>
      </c>
      <c r="E1195" t="s">
        <v>25</v>
      </c>
      <c r="F1195" s="5">
        <f t="shared" ca="1" si="18"/>
        <v>81784</v>
      </c>
      <c r="G1195" s="15">
        <v>0</v>
      </c>
      <c r="H1195" s="15">
        <v>0</v>
      </c>
      <c r="I1195" s="15">
        <v>0</v>
      </c>
      <c r="J1195" s="15">
        <v>0</v>
      </c>
      <c r="K1195" s="15">
        <v>0</v>
      </c>
      <c r="L1195" s="8">
        <v>0</v>
      </c>
      <c r="M1195" s="8">
        <v>0</v>
      </c>
      <c r="N1195" s="15">
        <v>0</v>
      </c>
      <c r="O1195" s="15">
        <v>0</v>
      </c>
      <c r="P1195" s="15">
        <v>0</v>
      </c>
      <c r="Q1195" s="15">
        <v>0</v>
      </c>
      <c r="R1195" s="15">
        <v>0</v>
      </c>
      <c r="S1195" s="15">
        <v>0</v>
      </c>
      <c r="T1195" s="15">
        <v>0</v>
      </c>
      <c r="U1195" s="15">
        <v>0</v>
      </c>
      <c r="V1195" s="15">
        <v>0</v>
      </c>
      <c r="W1195" s="15">
        <v>0</v>
      </c>
    </row>
    <row r="1196" spans="2:23" x14ac:dyDescent="0.25">
      <c r="B1196">
        <v>2024</v>
      </c>
      <c r="C1196" t="s">
        <v>23</v>
      </c>
      <c r="D1196" t="s">
        <v>24</v>
      </c>
      <c r="E1196" t="s">
        <v>25</v>
      </c>
      <c r="F1196" s="5">
        <f t="shared" ca="1" si="18"/>
        <v>81815</v>
      </c>
      <c r="G1196" s="15">
        <v>0</v>
      </c>
      <c r="H1196" s="15">
        <v>0</v>
      </c>
      <c r="I1196" s="15">
        <v>0</v>
      </c>
      <c r="J1196" s="15">
        <v>0</v>
      </c>
      <c r="K1196" s="15">
        <v>0</v>
      </c>
      <c r="L1196" s="8">
        <v>0</v>
      </c>
      <c r="M1196" s="8">
        <v>0</v>
      </c>
      <c r="N1196" s="15">
        <v>0</v>
      </c>
      <c r="O1196" s="15">
        <v>0</v>
      </c>
      <c r="P1196" s="15">
        <v>0</v>
      </c>
      <c r="Q1196" s="15">
        <v>0</v>
      </c>
      <c r="R1196" s="15">
        <v>0</v>
      </c>
      <c r="S1196" s="15">
        <v>0</v>
      </c>
      <c r="T1196" s="15">
        <v>0</v>
      </c>
      <c r="U1196" s="15">
        <v>0</v>
      </c>
      <c r="V1196" s="15">
        <v>0</v>
      </c>
      <c r="W1196" s="15">
        <v>0</v>
      </c>
    </row>
    <row r="1197" spans="2:23" x14ac:dyDescent="0.25">
      <c r="B1197">
        <v>2024</v>
      </c>
      <c r="C1197" t="s">
        <v>23</v>
      </c>
      <c r="D1197" t="s">
        <v>24</v>
      </c>
      <c r="E1197" t="s">
        <v>25</v>
      </c>
      <c r="F1197" s="5">
        <f t="shared" ca="1" si="18"/>
        <v>81846</v>
      </c>
      <c r="G1197" s="15">
        <v>0</v>
      </c>
      <c r="H1197" s="15">
        <v>0</v>
      </c>
      <c r="I1197" s="15">
        <v>0</v>
      </c>
      <c r="J1197" s="15">
        <v>0</v>
      </c>
      <c r="K1197" s="15">
        <v>0</v>
      </c>
      <c r="L1197" s="8">
        <v>0</v>
      </c>
      <c r="M1197" s="8">
        <v>0</v>
      </c>
      <c r="N1197" s="15">
        <v>0</v>
      </c>
      <c r="O1197" s="15">
        <v>0</v>
      </c>
      <c r="P1197" s="15">
        <v>0</v>
      </c>
      <c r="Q1197" s="15">
        <v>0</v>
      </c>
      <c r="R1197" s="15">
        <v>0</v>
      </c>
      <c r="S1197" s="15">
        <v>0</v>
      </c>
      <c r="T1197" s="15">
        <v>0</v>
      </c>
      <c r="U1197" s="15">
        <v>0</v>
      </c>
      <c r="V1197" s="15">
        <v>0</v>
      </c>
      <c r="W1197" s="15">
        <v>0</v>
      </c>
    </row>
    <row r="1198" spans="2:23" x14ac:dyDescent="0.25">
      <c r="B1198">
        <v>2024</v>
      </c>
      <c r="C1198" t="s">
        <v>23</v>
      </c>
      <c r="D1198" t="s">
        <v>24</v>
      </c>
      <c r="E1198" t="s">
        <v>25</v>
      </c>
      <c r="F1198" s="5">
        <f t="shared" ca="1" si="18"/>
        <v>81875</v>
      </c>
      <c r="G1198" s="15">
        <v>0</v>
      </c>
      <c r="H1198" s="15">
        <v>0</v>
      </c>
      <c r="I1198" s="15">
        <v>0</v>
      </c>
      <c r="J1198" s="15">
        <v>0</v>
      </c>
      <c r="K1198" s="15">
        <v>0</v>
      </c>
      <c r="L1198" s="8">
        <v>0</v>
      </c>
      <c r="M1198" s="8">
        <v>0</v>
      </c>
      <c r="N1198" s="15">
        <v>0</v>
      </c>
      <c r="O1198" s="15">
        <v>0</v>
      </c>
      <c r="P1198" s="15">
        <v>0</v>
      </c>
      <c r="Q1198" s="15">
        <v>0</v>
      </c>
      <c r="R1198" s="15">
        <v>0</v>
      </c>
      <c r="S1198" s="15">
        <v>0</v>
      </c>
      <c r="T1198" s="15">
        <v>0</v>
      </c>
      <c r="U1198" s="15">
        <v>0</v>
      </c>
      <c r="V1198" s="15">
        <v>0</v>
      </c>
      <c r="W1198" s="15">
        <v>0</v>
      </c>
    </row>
    <row r="1199" spans="2:23" x14ac:dyDescent="0.25">
      <c r="B1199">
        <v>2024</v>
      </c>
      <c r="C1199" t="s">
        <v>23</v>
      </c>
      <c r="D1199" t="s">
        <v>24</v>
      </c>
      <c r="E1199" t="s">
        <v>25</v>
      </c>
      <c r="F1199" s="5">
        <f t="shared" ca="1" si="18"/>
        <v>81906</v>
      </c>
      <c r="G1199" s="15">
        <v>0</v>
      </c>
      <c r="H1199" s="15">
        <v>0</v>
      </c>
      <c r="I1199" s="15">
        <v>0</v>
      </c>
      <c r="J1199" s="15">
        <v>0</v>
      </c>
      <c r="K1199" s="15">
        <v>0</v>
      </c>
      <c r="L1199" s="8">
        <v>0</v>
      </c>
      <c r="M1199" s="8">
        <v>0</v>
      </c>
      <c r="N1199" s="15">
        <v>0</v>
      </c>
      <c r="O1199" s="15">
        <v>0</v>
      </c>
      <c r="P1199" s="15">
        <v>0</v>
      </c>
      <c r="Q1199" s="15">
        <v>0</v>
      </c>
      <c r="R1199" s="15">
        <v>0</v>
      </c>
      <c r="S1199" s="15">
        <v>0</v>
      </c>
      <c r="T1199" s="15">
        <v>0</v>
      </c>
      <c r="U1199" s="15">
        <v>0</v>
      </c>
      <c r="V1199" s="15">
        <v>0</v>
      </c>
      <c r="W1199" s="15">
        <v>0</v>
      </c>
    </row>
    <row r="1200" spans="2:23" x14ac:dyDescent="0.25">
      <c r="B1200">
        <v>2024</v>
      </c>
      <c r="C1200" t="s">
        <v>23</v>
      </c>
      <c r="D1200" t="s">
        <v>24</v>
      </c>
      <c r="E1200" t="s">
        <v>25</v>
      </c>
      <c r="F1200" s="5">
        <f t="shared" ca="1" si="18"/>
        <v>81936</v>
      </c>
      <c r="G1200" s="15">
        <v>0</v>
      </c>
      <c r="H1200" s="15">
        <v>0</v>
      </c>
      <c r="I1200" s="15">
        <v>0</v>
      </c>
      <c r="J1200" s="15">
        <v>0</v>
      </c>
      <c r="K1200" s="15">
        <v>0</v>
      </c>
      <c r="L1200" s="8">
        <v>0</v>
      </c>
      <c r="M1200" s="8">
        <v>0</v>
      </c>
      <c r="N1200" s="15">
        <v>0</v>
      </c>
      <c r="O1200" s="15">
        <v>0</v>
      </c>
      <c r="P1200" s="15">
        <v>0</v>
      </c>
      <c r="Q1200" s="15">
        <v>0</v>
      </c>
      <c r="R1200" s="15">
        <v>0</v>
      </c>
      <c r="S1200" s="15">
        <v>0</v>
      </c>
      <c r="T1200" s="15">
        <v>0</v>
      </c>
      <c r="U1200" s="15">
        <v>0</v>
      </c>
      <c r="V1200" s="15">
        <v>0</v>
      </c>
      <c r="W1200" s="15">
        <v>0</v>
      </c>
    </row>
    <row r="1201" spans="2:23" x14ac:dyDescent="0.25">
      <c r="B1201">
        <v>2024</v>
      </c>
      <c r="C1201" t="s">
        <v>23</v>
      </c>
      <c r="D1201" t="s">
        <v>24</v>
      </c>
      <c r="E1201" t="s">
        <v>25</v>
      </c>
      <c r="F1201" s="5">
        <f t="shared" ca="1" si="18"/>
        <v>81967</v>
      </c>
      <c r="G1201" s="15">
        <v>0</v>
      </c>
      <c r="H1201" s="15">
        <v>0</v>
      </c>
      <c r="I1201" s="15">
        <v>0</v>
      </c>
      <c r="J1201" s="15">
        <v>0</v>
      </c>
      <c r="K1201" s="15">
        <v>0</v>
      </c>
      <c r="L1201" s="8">
        <v>0</v>
      </c>
      <c r="M1201" s="8">
        <v>0</v>
      </c>
      <c r="N1201" s="15">
        <v>0</v>
      </c>
      <c r="O1201" s="15">
        <v>0</v>
      </c>
      <c r="P1201" s="15">
        <v>0</v>
      </c>
      <c r="Q1201" s="15">
        <v>0</v>
      </c>
      <c r="R1201" s="15">
        <v>0</v>
      </c>
      <c r="S1201" s="15">
        <v>0</v>
      </c>
      <c r="T1201" s="15">
        <v>0</v>
      </c>
      <c r="U1201" s="15">
        <v>0</v>
      </c>
      <c r="V1201" s="15">
        <v>0</v>
      </c>
      <c r="W1201" s="15">
        <v>0</v>
      </c>
    </row>
    <row r="1202" spans="2:23" x14ac:dyDescent="0.25">
      <c r="B1202">
        <v>2024</v>
      </c>
      <c r="C1202" t="s">
        <v>23</v>
      </c>
      <c r="D1202" t="s">
        <v>24</v>
      </c>
      <c r="E1202" t="s">
        <v>25</v>
      </c>
      <c r="F1202" s="5">
        <f t="shared" ca="1" si="18"/>
        <v>81997</v>
      </c>
      <c r="G1202" s="15">
        <v>0</v>
      </c>
      <c r="H1202" s="15">
        <v>0</v>
      </c>
      <c r="I1202" s="15">
        <v>0</v>
      </c>
      <c r="J1202" s="15">
        <v>0</v>
      </c>
      <c r="K1202" s="15">
        <v>0</v>
      </c>
      <c r="L1202" s="8">
        <v>0</v>
      </c>
      <c r="M1202" s="8">
        <v>0</v>
      </c>
      <c r="N1202" s="15">
        <v>0</v>
      </c>
      <c r="O1202" s="15">
        <v>0</v>
      </c>
      <c r="P1202" s="15">
        <v>0</v>
      </c>
      <c r="Q1202" s="15">
        <v>0</v>
      </c>
      <c r="R1202" s="15">
        <v>0</v>
      </c>
      <c r="S1202" s="15">
        <v>0</v>
      </c>
      <c r="T1202" s="15">
        <v>0</v>
      </c>
      <c r="U1202" s="15">
        <v>0</v>
      </c>
      <c r="V1202" s="15">
        <v>0</v>
      </c>
      <c r="W1202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Lubasi Nkalolang</dc:creator>
  <cp:lastModifiedBy>Lubasi Nkalolang</cp:lastModifiedBy>
  <dcterms:created xsi:type="dcterms:W3CDTF">2024-10-22T08:53:40Z</dcterms:created>
  <dcterms:modified xsi:type="dcterms:W3CDTF">2024-10-22T09:03:08Z</dcterms:modified>
</cp:coreProperties>
</file>