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 toold from websites and " sheetId="1" r:id="rId4"/>
    <sheet state="visible" name="removed the  duplicates" sheetId="2" r:id="rId5"/>
    <sheet state="visible" name="tools+commit count and issue co" sheetId="3" r:id="rId6"/>
    <sheet state="visible" name="sorted by contributors" sheetId="4" r:id="rId7"/>
    <sheet state="visible" name="removed 1contributors" sheetId="5" r:id="rId8"/>
    <sheet state="visible" name="removed 0 stars" sheetId="6" r:id="rId9"/>
    <sheet state="visible" name="checking if they are really aut" sheetId="7" r:id="rId10"/>
    <sheet state="visible" name="addedd two columns repos and la" sheetId="8" r:id="rId11"/>
    <sheet state="visible" name="sorted based on last update(las" sheetId="9" r:id="rId12"/>
    <sheet state="visible" name="removed last commit before 2020" sheetId="10" r:id="rId13"/>
    <sheet state="visible" name="added config files" sheetId="11" r:id="rId14"/>
    <sheet state="visible" name="list_of_tools_with_final_config" sheetId="12" r:id="rId15"/>
  </sheets>
  <definedNames/>
  <calcPr/>
</workbook>
</file>

<file path=xl/sharedStrings.xml><?xml version="1.0" encoding="utf-8"?>
<sst xmlns="http://schemas.openxmlformats.org/spreadsheetml/2006/main" count="9339" uniqueCount="891">
  <si>
    <t>Repos</t>
  </si>
  <si>
    <t>pr</t>
  </si>
  <si>
    <t>contributors</t>
  </si>
  <si>
    <t>releases</t>
  </si>
  <si>
    <t>repo_name</t>
  </si>
  <si>
    <t>repo_description</t>
  </si>
  <si>
    <t>repo_forks</t>
  </si>
  <si>
    <t>repo_size</t>
  </si>
  <si>
    <t>repo_created_at</t>
  </si>
  <si>
    <t>repo_update_at</t>
  </si>
  <si>
    <t>repo_is_fork_or_not</t>
  </si>
  <si>
    <t>repo_topics</t>
  </si>
  <si>
    <t>today_date</t>
  </si>
  <si>
    <t>language_str</t>
  </si>
  <si>
    <t>percentage_str</t>
  </si>
  <si>
    <t>value_str</t>
  </si>
  <si>
    <t>star_count</t>
  </si>
  <si>
    <t>watches</t>
  </si>
  <si>
    <t>ray-project/ray</t>
  </si>
  <si>
    <t>ray</t>
  </si>
  <si>
    <t>An open source framework that provides a simple, universal API for building distributed applications. Ray is packaged with RLlib, a scalable reinforcement learning library, and Tune, a scalable hyperparameter tuning library.</t>
  </si>
  <si>
    <t>2016-10-25T19:38:30Z</t>
  </si>
  <si>
    <t>2021-11-24T23:38:33Z</t>
  </si>
  <si>
    <t>['automl', 'data-science', 'deep-learning', 'deployment', 'distributed', 'hyperparameter-optimization', 'hyperparameter-search', 'java', 'machine-learning', 'model-selection', 'optimization', 'parallel', 'python', 'ray', 'reinforcement-learning', 'rllib', 'serving']</t>
  </si>
  <si>
    <t>Python,C++,Java,Starlark,TypeScript,Cython,Shell,C,PowerShell,HTML,Dockerfile,CSS,Jupyter Notebook,JavaScript,Smarty,Makefile,</t>
  </si>
  <si>
    <t>62.0,25.9,7.0,1.3,1.3,1.1,0.7,0.3,0.2,0.2,0.1,0.1,0.0,0.0,0.0,0.0,</t>
  </si>
  <si>
    <t>13066673,5456752,1471552,276051,272978,228380,142697,53361,49792,37927,15490,10912,1615,914,239,234,</t>
  </si>
  <si>
    <t>Microsoft/nni</t>
  </si>
  <si>
    <t>nni</t>
  </si>
  <si>
    <t>An open source AutoML toolkit for automate machine learning lifecycle, including feature engineering, neural architecture search, model compression and hyper-parameter tuning.</t>
  </si>
  <si>
    <t>2018-06-01T05:51:44Z</t>
  </si>
  <si>
    <t>2021-11-24T20:11:28Z</t>
  </si>
  <si>
    <t>['automated-machine-learning', 'automl', 'bayesian-optimization', 'data-science', 'deep-learning', 'deep-neural-network', 'distributed', 'feature-engineering', 'feature-extraction', 'hyperparameter-optimization', 'machine-learning', 'machine-learning-algorithms', 'model-compression', 'nas', 'neural-architecture-search', 'neural-network', 'python', 'pytorch', 'tensorflow']</t>
  </si>
  <si>
    <t>Python,TypeScript,JavaScript,SCSS,Shell,CSS,Dockerfile,HTML,</t>
  </si>
  <si>
    <t>70.7,27.0,1.4,0.6,0.1,0.0,0.0,0.0,</t>
  </si>
  <si>
    <t>3166919,1211489,64931,27714,3777,2050,1864,1579,</t>
  </si>
  <si>
    <t>microsoft/nni</t>
  </si>
  <si>
    <t>EpistasisLab/tpot</t>
  </si>
  <si>
    <t>tpot</t>
  </si>
  <si>
    <t>A Python Automated Machine Learning tool that optimizes machine learning pipelines using genetic programming.</t>
  </si>
  <si>
    <t>2015-11-03T21:08:40Z</t>
  </si>
  <si>
    <t>2021-11-24T20:00:34Z</t>
  </si>
  <si>
    <t>['automated-machine-learning', 'automation', 'automl', 'data-science', 'feature-engineering', 'gradient-boosting', 'hyperparameter-optimization', 'machine-learning', 'model-selection', 'parameter-tuning', 'python', 'random-forest', 'scikit-learn', 'xgboost']</t>
  </si>
  <si>
    <t>Python,Jupyter Notebook,Shell,</t>
  </si>
  <si>
    <t>75.8,23.7,0.6,</t>
  </si>
  <si>
    <t>446700,139415,3355,</t>
  </si>
  <si>
    <t>keras-team/autokeras</t>
  </si>
  <si>
    <t>autokeras</t>
  </si>
  <si>
    <t>AutoML library for deep learning</t>
  </si>
  <si>
    <t>2017-11-19T23:18:20Z</t>
  </si>
  <si>
    <t>2021-11-24T17:08:26Z</t>
  </si>
  <si>
    <t>['autodl', 'automated-machine-learning', 'automl', 'deep-learning', 'keras', 'machine-learning', 'neural-architecture-search', 'python', 'tensorflow']</t>
  </si>
  <si>
    <t>Python,Shell,Dockerfile,Makefile,JavaScript,</t>
  </si>
  <si>
    <t>99.3,0.3,0.2,0.1,0.1,</t>
  </si>
  <si>
    <t>545370,1829,1005,704,307,</t>
  </si>
  <si>
    <t>uber/ludwig</t>
  </si>
  <si>
    <t>ludwig</t>
  </si>
  <si>
    <t>Data-centric declarative deep learning framework</t>
  </si>
  <si>
    <t>2018-12-27T23:58:12Z</t>
  </si>
  <si>
    <t>2021-11-24T22:09:51Z</t>
  </si>
  <si>
    <t>['computer-vision', 'data-centric', 'data-science', 'datascience', 'deep', 'deep-learning', 'deeplearning', 'learning', 'machine', 'machine-learning', 'machinelearning', 'ml', 'natural-language', 'natural-language-processing', 'neural-network', 'python', 'pytorch']</t>
  </si>
  <si>
    <t>Python,Dockerfile,</t>
  </si>
  <si>
    <t>99.9,0.1,</t>
  </si>
  <si>
    <t>2360606,3489,</t>
  </si>
  <si>
    <t>hyperopt/hyperopt</t>
  </si>
  <si>
    <t>hyperopt</t>
  </si>
  <si>
    <t>Distributed Asynchronous Hyperparameter Optimization in Python</t>
  </si>
  <si>
    <t>2011-09-06T22:24:59Z</t>
  </si>
  <si>
    <t>2021-11-24T20:00:45Z</t>
  </si>
  <si>
    <t>[]</t>
  </si>
  <si>
    <t>Python,Jupyter Notebook,</t>
  </si>
  <si>
    <t>78.1,21.9,</t>
  </si>
  <si>
    <t>512148,143487,</t>
  </si>
  <si>
    <t>automl/auto-sklearn</t>
  </si>
  <si>
    <t>auto-sklearn</t>
  </si>
  <si>
    <t>Automated Machine Learning with scikit-learn</t>
  </si>
  <si>
    <t>2015-07-02T15:38:10Z</t>
  </si>
  <si>
    <t>2021-11-24T22:45:56Z</t>
  </si>
  <si>
    <t>['automated-machine-learning', 'automl', 'bayesian-optimization', 'hyperparameter-optimization', 'hyperparameter-search', 'hyperparameter-tuning', 'meta-learning', 'metalearning', 'scikit-learn', 'smac']</t>
  </si>
  <si>
    <t>Python,Shell,Dockerfile,Makefile,</t>
  </si>
  <si>
    <t>99.6,0.3,0.1,0.0,</t>
  </si>
  <si>
    <t>1775331,4859,1103,532,</t>
  </si>
  <si>
    <t>Featuretools/featuretools</t>
  </si>
  <si>
    <t>featuretools</t>
  </si>
  <si>
    <t>An open source python library for automated feature engineering</t>
  </si>
  <si>
    <t>2017-09-08T22:15:17Z</t>
  </si>
  <si>
    <t>2021-11-24T18:28:15Z</t>
  </si>
  <si>
    <t>['automated-feature-engineering', 'automated-machine-learning', 'automl', 'data-science', 'feature-engineering', 'machine-learning', 'python', 'scikit-learn']</t>
  </si>
  <si>
    <t>Python,Makefile,</t>
  </si>
  <si>
    <t>1338705,1275,</t>
  </si>
  <si>
    <t>optuna/optuna</t>
  </si>
  <si>
    <t>optuna</t>
  </si>
  <si>
    <t>A hyperparameter optimization framework</t>
  </si>
  <si>
    <t>2018-02-21T06:12:56Z</t>
  </si>
  <si>
    <t>2021-11-24T23:15:02Z</t>
  </si>
  <si>
    <t>['distributed', 'hacktoberfest', 'hyperparameter-optimization', 'machine-learning', 'parallel', 'python']</t>
  </si>
  <si>
    <t>Python,Jsonnet,Shell,Dockerfile,Mako,</t>
  </si>
  <si>
    <t>99.5,0.3,0.1,0.0,0.0,</t>
  </si>
  <si>
    <t>2029946,5403,2528,1003,494,</t>
  </si>
  <si>
    <t>fmfn/BayesianOptimization</t>
  </si>
  <si>
    <t>BayesianOptimization</t>
  </si>
  <si>
    <t>A Python implementation of global optimization with gaussian processes.</t>
  </si>
  <si>
    <t>2014-06-06T08:18:56Z</t>
  </si>
  <si>
    <t>2021-11-23T13:42:10Z</t>
  </si>
  <si>
    <t>['bayesian-optimization', 'gaussian-processes', 'optimization', 'python', 'simple']</t>
  </si>
  <si>
    <t>Python,</t>
  </si>
  <si>
    <t>100.0,</t>
  </si>
  <si>
    <t>61600,</t>
  </si>
  <si>
    <t>snorkel-team/snorkel</t>
  </si>
  <si>
    <t>snorkel</t>
  </si>
  <si>
    <t>A system for quickly generating training data with weak supervision</t>
  </si>
  <si>
    <t>2016-02-26T05:52:45Z</t>
  </si>
  <si>
    <t>2021-11-24T17:46:30Z</t>
  </si>
  <si>
    <t>['ai', 'data-augmentation', 'data-science', 'data-slicing', 'labeling', 'machine-learning', 'python', 'snorkel', 'training-data', 'weak-supervision']</t>
  </si>
  <si>
    <t>474343,</t>
  </si>
  <si>
    <t>google/automl</t>
  </si>
  <si>
    <t>automl</t>
  </si>
  <si>
    <t>Google Brain AutoML</t>
  </si>
  <si>
    <t>2020-03-12T03:52:47Z</t>
  </si>
  <si>
    <t>2021-11-24T18:51:37Z</t>
  </si>
  <si>
    <t>['automl', 'efficientdet', 'efficientnet', 'efficientnetv2', 'object-detection']</t>
  </si>
  <si>
    <t>Jupyter Notebook,Python,Shell,</t>
  </si>
  <si>
    <t>62.6,37.3,0.1,</t>
  </si>
  <si>
    <t>1758151,1049126,1708,</t>
  </si>
  <si>
    <t>pycaret/pycaret</t>
  </si>
  <si>
    <t>pycaret</t>
  </si>
  <si>
    <t>An open-source, low-code machine learning library in Python</t>
  </si>
  <si>
    <t>2019-11-23T18:40:48Z</t>
  </si>
  <si>
    <t>2021-11-24T23:07:19Z</t>
  </si>
  <si>
    <t>['anomaly-detection', 'citizen-data-scientists', 'classification', 'clustering', 'data-science', 'gpu', 'machine-learning', 'ml', 'nlp', 'pycaret', 'python', 'regression', 'time-series']</t>
  </si>
  <si>
    <t>Jupyter Notebook,Python,Dockerfile,</t>
  </si>
  <si>
    <t>97.4,2.6,0.0,</t>
  </si>
  <si>
    <t>51559462,1383537,177,</t>
  </si>
  <si>
    <t>mindsdb/mindsdb</t>
  </si>
  <si>
    <t>mindsdb</t>
  </si>
  <si>
    <t>Predictive AI layer for existing databases.</t>
  </si>
  <si>
    <t>2018-08-02T17:56:45Z</t>
  </si>
  <si>
    <t>2021-11-24T11:41:57Z</t>
  </si>
  <si>
    <t>['artificial-intelligence', 'automl', 'clickhouse', 'explainable-ai', 'explainable-ml', 'hacktoberfest', 'machine-learning', 'machine-learning-api', 'mariadb', 'ml', 'mysql', 'postgresql', 'pytorch', 'singlestore', 'snowflake']</t>
  </si>
  <si>
    <t>683699,</t>
  </si>
  <si>
    <t>awslabs/autogluon</t>
  </si>
  <si>
    <t>autogluon</t>
  </si>
  <si>
    <t>AutoGluon: AutoML for Text, Image, and Tabular Data</t>
  </si>
  <si>
    <t>2019-07-29T18:51:24Z</t>
  </si>
  <si>
    <t>2021-11-24T15:03:05Z</t>
  </si>
  <si>
    <t>['autogluon', 'automated-machine-learning', 'automl', 'computer-vision', 'data-science', 'deep-learning', 'ensemble-learning', 'gluon', 'hyperparameter-optimization', 'image-classification', 'machine-learning', 'mxnet', 'natural-language-processing', 'neural-architecture-search', 'object-detection', 'pytorch', 'scikit-learn', 'structured-data', 'tabular-data', 'transfer-learning']</t>
  </si>
  <si>
    <t>Python,Shell,</t>
  </si>
  <si>
    <t>100.0,0.0,</t>
  </si>
  <si>
    <t>3105099,354,</t>
  </si>
  <si>
    <t>quark0/darts</t>
  </si>
  <si>
    <t>darts</t>
  </si>
  <si>
    <t>Differentiable architecture search for convolutional and recurrent networks</t>
  </si>
  <si>
    <t>2018-06-25T05:27:29Z</t>
  </si>
  <si>
    <t>2021-11-22T10:27:36Z</t>
  </si>
  <si>
    <t>['automl', 'convolutional-networks', 'deep-learning', 'image-classification', 'language-modeling', 'neural-architecture-search', 'pytorch', 'recurrent-networks']</t>
  </si>
  <si>
    <t>107691,</t>
  </si>
  <si>
    <t>tensorflow/adanet</t>
  </si>
  <si>
    <t>adanet</t>
  </si>
  <si>
    <t>Fast and flexible AutoML with learning guarantees.</t>
  </si>
  <si>
    <t>2018-06-28T20:20:24Z</t>
  </si>
  <si>
    <t>2021-11-23T07:17:02Z</t>
  </si>
  <si>
    <t>['automl', 'deep-learning', 'distributed-training', 'ensemble', 'gpu', 'learning-theory', 'machine-learning', 'neural-architecture-search', 'python', 'tensorflow', 'tpu']</t>
  </si>
  <si>
    <t>Jupyter Notebook,Python,Starlark,Shell,</t>
  </si>
  <si>
    <t>64.0,35.0,1.0,0.1,</t>
  </si>
  <si>
    <t>1914501,1047162,28690,2927,</t>
  </si>
  <si>
    <t>google/model_search</t>
  </si>
  <si>
    <t>model_search</t>
  </si>
  <si>
    <t>2021-01-19T18:26:34Z</t>
  </si>
  <si>
    <t>2021-11-24T06:51:03Z</t>
  </si>
  <si>
    <t>Python,Starlark,</t>
  </si>
  <si>
    <t>95.3,4.7,</t>
  </si>
  <si>
    <t>719244,35754,</t>
  </si>
  <si>
    <t>nidhaloff/igel</t>
  </si>
  <si>
    <t>igel</t>
  </si>
  <si>
    <t>a delightful machine learning tool that allows you to train, test, and use models without writing code</t>
  </si>
  <si>
    <t>2020-08-27T20:54:59Z</t>
  </si>
  <si>
    <t>2021-11-23T17:36:12Z</t>
  </si>
  <si>
    <t>['artificial-intelligence', 'automation', 'automl', 'automl-experiments', 'data-analysis', 'data-science', 'hacktoberfest', 'hacktoberfest2021', 'machine-learning', 'machine-learning-algorithms', 'machine-learning-library', 'machinelearning', 'neural-network', 'neural-networks', 'preprocessing', 'scikit-learn', 'scikitlearn-machine-learning', 'sklearn']</t>
  </si>
  <si>
    <t>Python,Makefile,Dockerfile,</t>
  </si>
  <si>
    <t>97.0,2.7,0.3,</t>
  </si>
  <si>
    <t>133839,3659,436,</t>
  </si>
  <si>
    <t>Tencent/PocketFlow</t>
  </si>
  <si>
    <t>PocketFlow</t>
  </si>
  <si>
    <t>An Automatic Model Compression (AutoMC) framework for developing smaller and faster AI applications.</t>
  </si>
  <si>
    <t>2018-10-31T07:45:21Z</t>
  </si>
  <si>
    <t>2021-11-17T16:02:27Z</t>
  </si>
  <si>
    <t>['automl', 'computer-vision', 'deep-learning', 'mobile-app', 'model-compression']</t>
  </si>
  <si>
    <t>98.7,1.3,</t>
  </si>
  <si>
    <t>591904,7810,</t>
  </si>
  <si>
    <t>carpedm20/ENAS-pytorch</t>
  </si>
  <si>
    <t>ENAS-pytorch</t>
  </si>
  <si>
    <t>PyTorch implementation of "Efficient Neural Architecture Search via Parameters Sharing"</t>
  </si>
  <si>
    <t>2018-02-15T04:54:37Z</t>
  </si>
  <si>
    <t>2021-11-23T22:55:33Z</t>
  </si>
  <si>
    <t>['google-brain', 'neural-architecture-search', 'pytorch']</t>
  </si>
  <si>
    <t>72676,1017,</t>
  </si>
  <si>
    <t>98.6,1.4,</t>
  </si>
  <si>
    <t>keras-team/keras-tuner</t>
  </si>
  <si>
    <t>keras-tuner</t>
  </si>
  <si>
    <t>Hyperparameter tuning for humans</t>
  </si>
  <si>
    <t>2019-06-06T22:38:21Z</t>
  </si>
  <si>
    <t>2021-11-21T13:48:52Z</t>
  </si>
  <si>
    <t>Python,Shell,Dockerfile,</t>
  </si>
  <si>
    <t>99.7,0.2,0.1,</t>
  </si>
  <si>
    <t>513219,884,681,</t>
  </si>
  <si>
    <t>salesforce/Merlion</t>
  </si>
  <si>
    <t>Merlion</t>
  </si>
  <si>
    <t>Merlion: A Machine Learning Framework for Time Series Intelligence</t>
  </si>
  <si>
    <t>2021-07-28T15:30:56Z</t>
  </si>
  <si>
    <t>2021-11-24T17:07:32Z</t>
  </si>
  <si>
    <t>['anomaly-detection', 'automl', 'benchmarking', 'ensemble-learning', 'forecasting', 'machine-learning', 'time-series']</t>
  </si>
  <si>
    <t>1053585,</t>
  </si>
  <si>
    <t>scikit-optimize/scikit-optimize</t>
  </si>
  <si>
    <t>scikit-optimize</t>
  </si>
  <si>
    <t>Sequential model-based optimization with a  `scipy.optimize` interface</t>
  </si>
  <si>
    <t>2016-03-20T21:10:54Z</t>
  </si>
  <si>
    <t>2021-11-24T16:54:32Z</t>
  </si>
  <si>
    <t>['bayesian-optimization', 'bayesopt', 'binder', 'hacktoberfest', 'hyperparameter', 'hyperparameter-optimization', 'hyperparameter-search', 'hyperparameter-tuning', 'machine-learning', 'optimization', 'scientific-computing', 'scientific-visualization', 'scikit-learn', 'sequential-recommendation', 'visualization']</t>
  </si>
  <si>
    <t>Python,Shell,Makefile,</t>
  </si>
  <si>
    <t>94.8,4.9,0.3,</t>
  </si>
  <si>
    <t>514041,26361,1667,</t>
  </si>
  <si>
    <t>microsoft/forecasting</t>
  </si>
  <si>
    <t>forecasting</t>
  </si>
  <si>
    <t>Time Series Forecasting Best Practices &amp; Examples</t>
  </si>
  <si>
    <t>2019-02-06T18:42:18Z</t>
  </si>
  <si>
    <t>2021-11-24T03:10:54Z</t>
  </si>
  <si>
    <t>['artificial-intelligence', 'automl', 'azure-ml', 'best-practices', 'deep-learning', 'demand-forecasting', 'dilated-cnn', 'forecasting', 'hyperparameter-tuning', 'jupyter-notebook', 'lightgbm', 'machine-learning', 'model-deployment', 'prophet', 'python', 'r', 'retail', 'tidyverse', 'time-series']</t>
  </si>
  <si>
    <t>Python,R,Batchfile,Shell,</t>
  </si>
  <si>
    <t>93.8,5.0,0.7,0.5,</t>
  </si>
  <si>
    <t>95098,5056,664,528,</t>
  </si>
  <si>
    <t>Palashio/libra</t>
  </si>
  <si>
    <t>libra</t>
  </si>
  <si>
    <t>Ergonomic machine learning for everyone.</t>
  </si>
  <si>
    <t>2020-04-10T23:25:55Z</t>
  </si>
  <si>
    <t>2021-11-24T15:30:41Z</t>
  </si>
  <si>
    <t>['auto-ml', 'machine-learning', 'neural-networks']</t>
  </si>
  <si>
    <t>99.5,0.3,0.3,</t>
  </si>
  <si>
    <t>336471,890,865,</t>
  </si>
  <si>
    <t>minimaxir/automl-gs</t>
  </si>
  <si>
    <t>automl-gs</t>
  </si>
  <si>
    <t>Provide an input CSV and a target field to predict, generate a model + code to run it.</t>
  </si>
  <si>
    <t>2019-01-13T18:57:44Z</t>
  </si>
  <si>
    <t>2021-11-17T12:11:17Z</t>
  </si>
  <si>
    <t>['automl', 'keras', 'machine-learning', 'python', 'tensorflow', 'xgboost']</t>
  </si>
  <si>
    <t>22521,</t>
  </si>
  <si>
    <t>mljar/mljar-supervised</t>
  </si>
  <si>
    <t>mljar-supervised</t>
  </si>
  <si>
    <t>Python package for AutoML on Tabular Data with Feature Engineering, Hyper-Parameters Tuning, Explanations and Automatic Documentation</t>
  </si>
  <si>
    <t>2018-11-05T12:58:04Z</t>
  </si>
  <si>
    <t>2021-11-24T19:10:06Z</t>
  </si>
  <si>
    <t>['automated-machine-learning', 'automatic-machine-learning', 'automl', 'catboost', 'data-science', 'decision-tree', 'ensemble', 'feature-engineering', 'hyper-parameters', 'hyperparameter-optimization', 'lightgbm', 'machine-learning', 'mljar', 'models-tuning', 'neural-network', 'random-forest', 'scikit-learn', 'shap', 'tuning-algorithm', 'xgboost']</t>
  </si>
  <si>
    <t>752297,</t>
  </si>
  <si>
    <t>facebook/Ax</t>
  </si>
  <si>
    <t>Ax</t>
  </si>
  <si>
    <t>Adaptive Experimentation Platform</t>
  </si>
  <si>
    <t>2019-02-09T15:23:44Z</t>
  </si>
  <si>
    <t>2021-11-24T17:40:07Z</t>
  </si>
  <si>
    <t>Jupyter Notebook,Python,CSS,JavaScript,Shell,Makefile,Batchfile,HTML,PowerShell,</t>
  </si>
  <si>
    <t>86.8,12.8,0.1,0.1,0.0,0.0,0.0,0.0,0.0,</t>
  </si>
  <si>
    <t>24301484,3598866,39735,36506,13684,7466,7245,2106,844,</t>
  </si>
  <si>
    <t>microsoft/FLAML</t>
  </si>
  <si>
    <t>FLAML</t>
  </si>
  <si>
    <t>A fast and lightweight AutoML library.</t>
  </si>
  <si>
    <t>2020-08-20T20:46:11Z</t>
  </si>
  <si>
    <t>2021-11-24T12:09:04Z</t>
  </si>
  <si>
    <t>['automated-machine-learning', 'automl', 'data-science', 'deep-learning', 'hyperparam', 'hyperparameter-optimization', 'jupyter-notebook', 'machine-learning', 'python', 'random-forest', 'scikit-learn']</t>
  </si>
  <si>
    <t>55.2,44.7,0.1,</t>
  </si>
  <si>
    <t>818496,661832,1524,</t>
  </si>
  <si>
    <t>ClimbsRocks/auto_ml</t>
  </si>
  <si>
    <t>auto_ml</t>
  </si>
  <si>
    <t>[UNMAINTAINED] Automated machine learning for analytics &amp; production</t>
  </si>
  <si>
    <t>2016-08-07T21:35:08Z</t>
  </si>
  <si>
    <t>2021-11-08T12:10:40Z</t>
  </si>
  <si>
    <t>['analytics', 'artificial-intelligence', 'automated-machine-learning', 'automl', 'data-science', 'deep-learning', 'deeplearning', 'feature-engineering', 'gradient-boosting', 'hyperparameter-optimization', 'keras', 'lightgbm', 'machine-learning', 'machine-learning-library', 'machine-learning-pipelines', 'production-ready', 'python', 'scikit-learn', 'tensorflow', 'xgboost']</t>
  </si>
  <si>
    <t>376968,</t>
  </si>
  <si>
    <t>learnables/learn2learn</t>
  </si>
  <si>
    <t>learn2learn</t>
  </si>
  <si>
    <t>A PyTorch Library for Meta-learning Research</t>
  </si>
  <si>
    <t>2019-08-08T18:22:41Z</t>
  </si>
  <si>
    <t>2021-11-24T05:04:48Z</t>
  </si>
  <si>
    <t>['few-shot', 'learn2learn', 'learning2learn', 'maml', 'meta-descent', 'meta-learning', 'meta-optimization', 'meta-rl', 'metalearning', 'pytorch']</t>
  </si>
  <si>
    <t>Python,Cython,Makefile,</t>
  </si>
  <si>
    <t>93.7,6.0,0.4,</t>
  </si>
  <si>
    <t>437265,27864,1723,</t>
  </si>
  <si>
    <t>determined-ai/determined</t>
  </si>
  <si>
    <t>determined</t>
  </si>
  <si>
    <t>Determined: Deep Learning Training Platform</t>
  </si>
  <si>
    <t>2020-04-07T16:12:29Z</t>
  </si>
  <si>
    <t>2021-11-24T22:12:14Z</t>
  </si>
  <si>
    <t>['deep-learning', 'distributed-training', 'hyperparameter-optimization', 'hyperparameter-search', 'hyperparameter-tuning', 'kubernetes', 'machine-learning', 'ml-infrastructure', 'ml-platform', 'pytorch', 'tensorflow']</t>
  </si>
  <si>
    <t>Python,Go,TypeScript,SCSS,HCL,Makefile,Shell,PLpgSQL,JavaScript,Jupyter Notebook,Dockerfile,HTML,Ruby,Less,Smarty,</t>
  </si>
  <si>
    <t>34.2,31.2,30.4,2.0,0.5,0.5,0.4,0.4,0.3,0.1,0.0,0.0,0.0,0.0,0.0,</t>
  </si>
  <si>
    <t>2002074,1828676,1782836,116101,27584,26695,23605,23356,14866,3032,2023,1978,1735,592,135,</t>
  </si>
  <si>
    <t>tristandeleu/pytorch-meta</t>
  </si>
  <si>
    <t>pytorch-meta</t>
  </si>
  <si>
    <t>A collection of extensions and data-loaders for few-shot learning &amp; meta-learning in PyTorch</t>
  </si>
  <si>
    <t>2018-12-04T23:36:45Z</t>
  </si>
  <si>
    <t>2021-11-24T12:30:44Z</t>
  </si>
  <si>
    <t>['few-shot-learning', 'meta-learning', 'pytorch']</t>
  </si>
  <si>
    <t>377245,</t>
  </si>
  <si>
    <t>HIPS/Spearmint</t>
  </si>
  <si>
    <t>Spearmint</t>
  </si>
  <si>
    <t>Spearmint Bayesian optimization codebase</t>
  </si>
  <si>
    <t>2014-08-05T18:13:16Z</t>
  </si>
  <si>
    <t>2021-11-22T11:23:44Z</t>
  </si>
  <si>
    <t>99.8,0.2,</t>
  </si>
  <si>
    <t>4211663,10011,</t>
  </si>
  <si>
    <t>automl/Auto-PyTorch</t>
  </si>
  <si>
    <t>Auto-PyTorch</t>
  </si>
  <si>
    <t>Automatic architecture search and hyperparameter optimization for PyTorch</t>
  </si>
  <si>
    <t>2018-11-30T08:18:34Z</t>
  </si>
  <si>
    <t>2021-11-24T10:55:39Z</t>
  </si>
  <si>
    <t>99.8,0.1,0.1,</t>
  </si>
  <si>
    <t>1438693,1636,1103,</t>
  </si>
  <si>
    <t>kakaobrain/fast-autoaugment</t>
  </si>
  <si>
    <t>fast-autoaugment</t>
  </si>
  <si>
    <t>Official Implementation of 'Fast AutoAugment' in PyTorch.</t>
  </si>
  <si>
    <t>2019-05-01T14:03:49Z</t>
  </si>
  <si>
    <t>2021-11-23T01:52:30Z</t>
  </si>
  <si>
    <t>['augmentation', 'automated-machine-learning', 'automl', 'cnn', 'computer-vision', 'convolutional-neural-networks', 'deep-learning', 'distributed', 'image-classification', 'pytorch']</t>
  </si>
  <si>
    <t>505648,</t>
  </si>
  <si>
    <t>tobegit3hub/advisor</t>
  </si>
  <si>
    <t>advisor</t>
  </si>
  <si>
    <t>Open-source implementation of Google Vizier for hyper parameters tuning</t>
  </si>
  <si>
    <t>2017-09-14T03:50:33Z</t>
  </si>
  <si>
    <t>2021-11-24T09:28:42Z</t>
  </si>
  <si>
    <t>['algorithm', 'automl', 'blackbox', 'dl', 'hyperparameters', 'ml', 'optimization', 'tunning']</t>
  </si>
  <si>
    <t>Jupyter Notebook,Python,HTML,JavaScript,CSS,Ruby,Batchfile,Makefile,PowerShell,Dockerfile,Shell,</t>
  </si>
  <si>
    <t>84.8,11.9,1.9,0.9,0.3,0.1,0.1,0.0,0.0,0.0,0.0,</t>
  </si>
  <si>
    <t>1210787,169251,26552,13025,4935,1030,791,584,471,387,373,</t>
  </si>
  <si>
    <t>mit-han-lab/once-for-all</t>
  </si>
  <si>
    <t>once-for-all</t>
  </si>
  <si>
    <t>[ICLR 2020] Once for All: Train One Network and Specialize it for Efficient Deployment</t>
  </si>
  <si>
    <t>2020-01-05T20:05:09Z</t>
  </si>
  <si>
    <t>2021-11-23T14:43:10Z</t>
  </si>
  <si>
    <t>['acceleration', 'automl', 'edge-ai', 'efficient-model', 'nas', 'tinyml']</t>
  </si>
  <si>
    <t>74.3,25.7,0.0,</t>
  </si>
  <si>
    <t>353074,122055,106,</t>
  </si>
  <si>
    <t>D-X-Y/AutoDL-Projects</t>
  </si>
  <si>
    <t>AutoDL-Projects</t>
  </si>
  <si>
    <t>Automated deep learning algorithms implemented in PyTorch.</t>
  </si>
  <si>
    <t>2019-01-31T14:30:50Z</t>
  </si>
  <si>
    <t>2021-11-24T02:23:00Z</t>
  </si>
  <si>
    <t>['autodl', 'automl', 'nas', 'neural-architecture-search', 'pytorch']</t>
  </si>
  <si>
    <t>Python,Jupyter Notebook,Shell,Vim script,</t>
  </si>
  <si>
    <t>72.3,24.9,2.7,0.1,</t>
  </si>
  <si>
    <t>1605164,552191,60277,2148,</t>
  </si>
  <si>
    <t>hyperopt/hyperopt-sklearn</t>
  </si>
  <si>
    <t>hyperopt-sklearn</t>
  </si>
  <si>
    <t>Hyper-parameter optimization for sklearn</t>
  </si>
  <si>
    <t>2013-02-19T16:09:53Z</t>
  </si>
  <si>
    <t>2021-11-21T01:46:14Z</t>
  </si>
  <si>
    <t>85.9,14.1,0.0,</t>
  </si>
  <si>
    <t>142649,23411,62,</t>
  </si>
  <si>
    <t>Yelp/MOE</t>
  </si>
  <si>
    <t>MOE</t>
  </si>
  <si>
    <t>A global, black box optimization engine for real world metric optimization.</t>
  </si>
  <si>
    <t>2014-02-24T21:55:56Z</t>
  </si>
  <si>
    <t>2021-11-07T05:50:57Z</t>
  </si>
  <si>
    <t>C++,Python,Cuda,Mako,CMake,JavaScript,Shell,Ruby,CSS,Makefile,</t>
  </si>
  <si>
    <t>60.5,36.3,0.9,0.9,0.7,0.3,0.1,0.1,0.0,0.0,</t>
  </si>
  <si>
    <t>1393771,837471,21853,21565,17161,7860,2971,1339,870,629,</t>
  </si>
  <si>
    <t>mit-han-lab/proxylessnas</t>
  </si>
  <si>
    <t>proxylessnas</t>
  </si>
  <si>
    <t>[ICLR 2019] ProxylessNAS: Direct Neural Architecture Search on Target Task and Hardware</t>
  </si>
  <si>
    <t>2018-12-01T23:09:31Z</t>
  </si>
  <si>
    <t>2021-11-19T09:32:31Z</t>
  </si>
  <si>
    <t>['acceleration', 'automl', 'efficient-model', 'hardware-aware', 'on-device-ai', 'specialization']</t>
  </si>
  <si>
    <t>231591,</t>
  </si>
  <si>
    <t>AxeldeRomblay/MLBox</t>
  </si>
  <si>
    <t>MLBox</t>
  </si>
  <si>
    <t>MLBox is a powerful Automated Machine Learning python library.</t>
  </si>
  <si>
    <t>2017-06-01T16:59:24Z</t>
  </si>
  <si>
    <t>2021-11-23T12:16:16Z</t>
  </si>
  <si>
    <t>['auto-ml', 'automated-machine-learning', 'automl', 'classification', 'data-science', 'deep-learning', 'distributed', 'drift', 'encoding', 'kaggle', 'keras', 'lightgbm', 'machine-learning', 'optimization', 'pipeline', 'prediction', 'preprocessing', 'regression', 'stacking', 'xgboost']</t>
  </si>
  <si>
    <t>229890,1491,</t>
  </si>
  <si>
    <t>99.4,0.6,</t>
  </si>
  <si>
    <t>DataCanvasIO/Hypernets</t>
  </si>
  <si>
    <t>Hypernets</t>
  </si>
  <si>
    <t>A General Automated Machine Learning framework to simplify the development of End-to-end AutoML toolkits in specific domains.</t>
  </si>
  <si>
    <t>2020-06-22T07:40:31Z</t>
  </si>
  <si>
    <t>2021-11-24T09:28:17Z</t>
  </si>
  <si>
    <t>['autodl', 'automl', 'enas', 'evolutionary-algorithms', 'hyperparameter-optimization', 'hyperparameter-tuning', 'keras', 'mcts', 'monte-carlo-tree-search', 'nas', 'nasnet', 'neural-architecture-search', 'reinforcement-learning']</t>
  </si>
  <si>
    <t>Python,JavaScript,HTML,CSS,</t>
  </si>
  <si>
    <t>88.1,11.7,0.1,0.1,</t>
  </si>
  <si>
    <t>1067358,141984,1721,970,</t>
  </si>
  <si>
    <t>joeddav/devol</t>
  </si>
  <si>
    <t>devol</t>
  </si>
  <si>
    <t>Genetic neural architecture search with Keras</t>
  </si>
  <si>
    <t>2017-02-10T03:07:54Z</t>
  </si>
  <si>
    <t>2021-11-19T15:01:29Z</t>
  </si>
  <si>
    <t>['automl', 'computer-vision', 'deep-learning', 'genetic-algorithm', 'keras', 'machine-learning', 'neural-architecture-search']</t>
  </si>
  <si>
    <t>86.6,13.4,</t>
  </si>
  <si>
    <t>24557,3805,</t>
  </si>
  <si>
    <t>THUMNLab/AutoGL</t>
  </si>
  <si>
    <t>AutoGL</t>
  </si>
  <si>
    <t>An autoML framework &amp; toolkit for machine learning on graphs.</t>
  </si>
  <si>
    <t>2020-11-30T14:26:22Z</t>
  </si>
  <si>
    <t>2021-11-23T03:51:04Z</t>
  </si>
  <si>
    <t>['automl', 'graph-neural-networks', 'hyper-parameter-optimization', 'pytorch', 'pytorch-geometric']</t>
  </si>
  <si>
    <t>774025,</t>
  </si>
  <si>
    <t>HunterMcGushion/hyperparameter_hunter</t>
  </si>
  <si>
    <t>hyperparameter_hunter</t>
  </si>
  <si>
    <t>Easy hyperparameter optimization and automatic result saving across machine learning algorithms and libraries</t>
  </si>
  <si>
    <t>2018-06-01T23:17:00Z</t>
  </si>
  <si>
    <t>2021-11-23T19:39:24Z</t>
  </si>
  <si>
    <t>['ai', 'artificial-intelligence', 'catboost', 'data-science', 'deep-learning', 'experimentation', 'feature-engineering', 'hyperparameter-optimization', 'hyperparameter-tuning', 'keras', 'lightgbm', 'machine-learning', 'ml', 'neural-network', 'optimization', 'python', 'rgf', 'scikit-learn', 'sklearn', 'xgboost']</t>
  </si>
  <si>
    <t>99.3,0.7,0.0,</t>
  </si>
  <si>
    <t>1170561,7973,567,</t>
  </si>
  <si>
    <t>huawei-noah/vega</t>
  </si>
  <si>
    <t>vega</t>
  </si>
  <si>
    <t>AutoML tools chain</t>
  </si>
  <si>
    <t>2020-06-20T08:20:06Z</t>
  </si>
  <si>
    <t>2021-11-24T06:01:19Z</t>
  </si>
  <si>
    <t>Python,Jupyter Notebook,C++,Shell,CMake,C,</t>
  </si>
  <si>
    <t>92.3,6.1,1.3,0.2,0.1,0.0,</t>
  </si>
  <si>
    <t>3579088,235974,51615,8021,3083,1403,</t>
  </si>
  <si>
    <t>automl/SMAC3</t>
  </si>
  <si>
    <t>SMAC3</t>
  </si>
  <si>
    <t>Sequential Model-based Algorithm Configuration</t>
  </si>
  <si>
    <t>2016-08-17T10:58:05Z</t>
  </si>
  <si>
    <t>2021-11-23T03:22:45Z</t>
  </si>
  <si>
    <t>['algorithm-configuration', 'automated-machine-learning', 'automl', 'bayesian-optimisation', 'bayesian-optimization', 'configuration', 'gaussian-process', 'hyperparameter-optimization', 'hyperparameter-search', 'hyperparameter-tuning', 'random-forest']</t>
  </si>
  <si>
    <t>1222581,1569,1056,</t>
  </si>
  <si>
    <t>dragonfly/dragonfly</t>
  </si>
  <si>
    <t>dragonfly</t>
  </si>
  <si>
    <t>An open source python library for scalable Bayesian optimisation.</t>
  </si>
  <si>
    <t>2018-04-20T22:19:50Z</t>
  </si>
  <si>
    <t>2021-11-17T17:55:37Z</t>
  </si>
  <si>
    <t>Python,Fortran,PureBasic,Shell,</t>
  </si>
  <si>
    <t>90.2,9.4,0.3,0.1,</t>
  </si>
  <si>
    <t>1141995,118407,4167,1672,</t>
  </si>
  <si>
    <t>zygmuntz/hyperband</t>
  </si>
  <si>
    <t>hyperband</t>
  </si>
  <si>
    <t>Tuning hyperparams fast with Hyperband</t>
  </si>
  <si>
    <t>2017-02-26T21:33:42Z</t>
  </si>
  <si>
    <t>2021-11-22T13:26:14Z</t>
  </si>
  <si>
    <t>['gradient-boosting', 'gradient-boosting-classifier', 'hyperparameter-optimization', 'hyperparameter-tuning', 'hyperparameters', 'machine-learning']</t>
  </si>
  <si>
    <t>48685,</t>
  </si>
  <si>
    <t>HDI-Project/ATM</t>
  </si>
  <si>
    <t>ATM</t>
  </si>
  <si>
    <t>Auto Tune Models - A multi-tenant, multi-data system for automated machine learning (model selection and tuning).</t>
  </si>
  <si>
    <t>2016-10-14T18:03:00Z</t>
  </si>
  <si>
    <t>2021-11-24T11:45:05Z</t>
  </si>
  <si>
    <t>['automl', 'data-science', 'distributed-computing', 'hyperparameter-optimization', 'machine-learning']</t>
  </si>
  <si>
    <t>96.9,3.1,</t>
  </si>
  <si>
    <t>177960,5683,</t>
  </si>
  <si>
    <t>automl/HpBandSter</t>
  </si>
  <si>
    <t>HpBandSter</t>
  </si>
  <si>
    <t>a distributed Hyperband implementation on Steroids</t>
  </si>
  <si>
    <t>2017-12-17T20:28:20Z</t>
  </si>
  <si>
    <t>2021-11-19T12:12:35Z</t>
  </si>
  <si>
    <t>['automated-machine-learning', 'automl', 'bayesian-optimization', 'hyperparameter-optimization', 'neural-architecture-search']</t>
  </si>
  <si>
    <t>231403,</t>
  </si>
  <si>
    <t>automl/RoBO</t>
  </si>
  <si>
    <t>RoBO</t>
  </si>
  <si>
    <t>RoBO: a Robust Bayesian Optimization framework</t>
  </si>
  <si>
    <t>2015-03-27T09:02:20Z</t>
  </si>
  <si>
    <t>2021-11-16T18:22:36Z</t>
  </si>
  <si>
    <t>66.9,32.9,0.2,</t>
  </si>
  <si>
    <t>299965,147679,1006,</t>
  </si>
  <si>
    <t>alteryx/evalml</t>
  </si>
  <si>
    <t>evalml</t>
  </si>
  <si>
    <t>EvalML is an AutoML library written in python.</t>
  </si>
  <si>
    <t>2019-07-17T21:36:30Z</t>
  </si>
  <si>
    <t>2021-11-24T20:39:36Z</t>
  </si>
  <si>
    <t>['automl', 'data-science', 'feature-engineering', 'feature-selection', 'hyperparameter-tuning', 'machine-learning', 'model-selection', 'optimization']</t>
  </si>
  <si>
    <t>Python,Makefile,Shell,</t>
  </si>
  <si>
    <t>99.8,0.2,0.0,</t>
  </si>
  <si>
    <t>2820058,5019,1181,</t>
  </si>
  <si>
    <t>claesenm/optunity</t>
  </si>
  <si>
    <t>optunity</t>
  </si>
  <si>
    <t>optimization routines for hyperparameter tuning</t>
  </si>
  <si>
    <t>2014-05-28T17:29:11Z</t>
  </si>
  <si>
    <t>2021-11-16T18:19:56Z</t>
  </si>
  <si>
    <t>Jupyter Notebook,Python,MATLAB,R,Julia,Makefile,Shell,</t>
  </si>
  <si>
    <t>69.7,19.5,5.6,4.9,0.2,0.1,0.0,</t>
  </si>
  <si>
    <t>882991,247534,70397,62384,2947,731,146,</t>
  </si>
  <si>
    <t>microsoft/archai</t>
  </si>
  <si>
    <t>archai</t>
  </si>
  <si>
    <t>Reproducible Rapid Research for Neural Architecture Search (NAS)</t>
  </si>
  <si>
    <t>2020-03-05T00:54:29Z</t>
  </si>
  <si>
    <t>2021-11-15T17:30:51Z</t>
  </si>
  <si>
    <t>['darts', 'deep-learning', 'nas', 'network-architecture', 'neural-architecture-search', 'petridish']</t>
  </si>
  <si>
    <t>Python,Shell,Dockerfile,Batchfile,Makefile,</t>
  </si>
  <si>
    <t>99.4,0.3,0.2,0.1,0.1,</t>
  </si>
  <si>
    <t>1157632,3012,2337,1220,638,</t>
  </si>
  <si>
    <t>Pattio/DeepSwarm</t>
  </si>
  <si>
    <t>DeepSwarm</t>
  </si>
  <si>
    <t>Neural Architecture Search Powered by Swarm Intelligence 🐜</t>
  </si>
  <si>
    <t>2018-12-31T14:06:41Z</t>
  </si>
  <si>
    <t>2021-11-21T12:26:34Z</t>
  </si>
  <si>
    <t>['ant-colony-optimization', 'machine-learning', 'neural-architecture-search', 'neural-network', 'python', 'swarm-intelligence']</t>
  </si>
  <si>
    <t>99.5,0.5,</t>
  </si>
  <si>
    <t>61193,290,</t>
  </si>
  <si>
    <t>bigmlcom/python</t>
  </si>
  <si>
    <t>python</t>
  </si>
  <si>
    <t>Python bindings for BigML.io</t>
  </si>
  <si>
    <t>2012-05-01T20:42:24Z</t>
  </si>
  <si>
    <t>2021-11-18T14:35:18Z</t>
  </si>
  <si>
    <t>['api', 'bigml', 'machine-learning', 'ml', 'python']</t>
  </si>
  <si>
    <t>1564331,</t>
  </si>
  <si>
    <t>nccr-itmo/FEDOT</t>
  </si>
  <si>
    <t>FEDOT</t>
  </si>
  <si>
    <t>Automated modeling and machine learning framework FEDOT</t>
  </si>
  <si>
    <t>2020-01-13T12:48:37Z</t>
  </si>
  <si>
    <t>2021-11-23T13:48:13Z</t>
  </si>
  <si>
    <t>['automated-machine-learning', 'automation', 'automl', 'evolutionary-algorithms', 'fedot', 'genetic-programming', 'hyperparameter-optimization', 'machine-learning', 'multimodality', 'parameter-tuning', 'structural-learning']</t>
  </si>
  <si>
    <t>Python,Jupyter Notebook,Dockerfile,Shell,</t>
  </si>
  <si>
    <t>82.3,17.7,0.1,0.0,</t>
  </si>
  <si>
    <t>1213637,260527,989,112,</t>
  </si>
  <si>
    <t>walkerning/aw_nas</t>
  </si>
  <si>
    <t>aw_nas</t>
  </si>
  <si>
    <t>aw_nas: A Modularized and Extensible NAS Framework</t>
  </si>
  <si>
    <t>2019-05-07T08:48:01Z</t>
  </si>
  <si>
    <t>2021-11-24T02:40:44Z</t>
  </si>
  <si>
    <t>['auto-ml', 'deep-neural-networks', 'neural-architecture-search']</t>
  </si>
  <si>
    <t>2149529,3695,</t>
  </si>
  <si>
    <t>LGE-ARC-AdvancedAI/auptimizer</t>
  </si>
  <si>
    <t>auptimizer</t>
  </si>
  <si>
    <t>An automatic ML model optimization tool.</t>
  </si>
  <si>
    <t>2019-09-12T01:08:37Z</t>
  </si>
  <si>
    <t>2021-11-15T09:44:32Z</t>
  </si>
  <si>
    <t>['automated-machine-learning', 'automl', 'data-engineering', 'data-science', 'deep-learning', 'hpo', 'hyperparameter-optimization', 'hyperparameter-tuning', 'machine-learning', 'neural-networks']</t>
  </si>
  <si>
    <t>Python,TypeScript,HTML,SCSS,Shell,R,JavaScript,</t>
  </si>
  <si>
    <t>86.5,8.0,2.7,2.0,0.4,0.2,0.1,</t>
  </si>
  <si>
    <t>2285405,212324,72343,53492,9608,6391,2930,</t>
  </si>
  <si>
    <t>lucfra/FAR-HO</t>
  </si>
  <si>
    <t>FAR-HO</t>
  </si>
  <si>
    <t>Gradient based hyperparameter optimization &amp; meta-learning package for TensorFlow</t>
  </si>
  <si>
    <t>2017-12-04T21:42:43Z</t>
  </si>
  <si>
    <t>2021-10-25T10:06:21Z</t>
  </si>
  <si>
    <t>['gradient-descent', 'hyperparameter-optimization', 'optimization', 'tensorflow']</t>
  </si>
  <si>
    <t>Jupyter Notebook,Python,</t>
  </si>
  <si>
    <t>76.7,23.3,</t>
  </si>
  <si>
    <t>365446,110818,</t>
  </si>
  <si>
    <t>MLBazaar/BTB</t>
  </si>
  <si>
    <t>BTB</t>
  </si>
  <si>
    <t>A simple, extensible library for developing AutoML systems</t>
  </si>
  <si>
    <t>2017-11-03T00:18:41Z</t>
  </si>
  <si>
    <t>2021-09-27T00:50:28Z</t>
  </si>
  <si>
    <t>['automl', 'gaussian-processes', 'hyperparameter-optimization', 'multi-armed-bandit']</t>
  </si>
  <si>
    <t>Python,Jupyter Notebook,Makefile,Dockerfile,</t>
  </si>
  <si>
    <t>315881,79741,8865,552,</t>
  </si>
  <si>
    <t>78.0,19.7,2.2,0.1,</t>
  </si>
  <si>
    <t>automl/NASLib</t>
  </si>
  <si>
    <t>NASLib</t>
  </si>
  <si>
    <t>NASLib is a Neural Architecture Search (NAS) library for facilitating NAS research for the community by providing interfaces to several state-of-the-art NAS search spaces and optimizers.</t>
  </si>
  <si>
    <t>2019-05-08T15:03:37Z</t>
  </si>
  <si>
    <t>2021-11-24T17:43:41Z</t>
  </si>
  <si>
    <t>['automl', 'nas', 'neural-architecture-search']</t>
  </si>
  <si>
    <t>94.9,5.1,</t>
  </si>
  <si>
    <t>1281028,68565,</t>
  </si>
  <si>
    <t>NVIDIA/Milano</t>
  </si>
  <si>
    <t>Milano</t>
  </si>
  <si>
    <t>Milano is a tool for automating hyper-parameters search for your models on a backend of your choice.</t>
  </si>
  <si>
    <t>2018-09-04T21:58:58Z</t>
  </si>
  <si>
    <t>2021-11-15T10:32:49Z</t>
  </si>
  <si>
    <t>['automl', 'deep-learning', 'deep-neural-networks', 'hyperparameter-optimization', 'hyperparameter-tuning', 'machine-learning']</t>
  </si>
  <si>
    <t>204353,446,</t>
  </si>
  <si>
    <t>kirthevasank/nasbot</t>
  </si>
  <si>
    <t>nasbot</t>
  </si>
  <si>
    <t>Neural Architecture Search with Bayesian Optimisation and Optimal Transport</t>
  </si>
  <si>
    <t>2018-06-09T15:14:57Z</t>
  </si>
  <si>
    <t>2021-11-04T11:04:09Z</t>
  </si>
  <si>
    <t>['bayesian-optimization', 'gaussian-processes', 'neural-architecture-search', 'optimal-transport']</t>
  </si>
  <si>
    <t>Python,Fortran,C,Shell,</t>
  </si>
  <si>
    <t>69.7,24.9,5.3,0.1,</t>
  </si>
  <si>
    <t>517095,184772,39295,637,</t>
  </si>
  <si>
    <t>gdikov/hypertunity</t>
  </si>
  <si>
    <t>hypertunity</t>
  </si>
  <si>
    <t>A toolset for black-box hyperparameter optimisation.</t>
  </si>
  <si>
    <t>2019-06-02T12:04:55Z</t>
  </si>
  <si>
    <t>2021-10-16T11:51:46Z</t>
  </si>
  <si>
    <t>['bayesian-optimization', 'gpyopt', 'hyperparameter-optimization', 'slurm', 'tensorboard']</t>
  </si>
  <si>
    <t>127599,</t>
  </si>
  <si>
    <t>CiscoAI/amla</t>
  </si>
  <si>
    <t>amla</t>
  </si>
  <si>
    <t>AutoML frAmework for Neural Networks</t>
  </si>
  <si>
    <t>2018-05-29T18:58:49Z</t>
  </si>
  <si>
    <t>2021-09-12T12:25:02Z</t>
  </si>
  <si>
    <t>['automl', 'deep-learning', 'hyperparameter-tuning', 'image-classification', 'neural-architecture-search', 'neural-networks', 'pytorch', 'tensorflow']</t>
  </si>
  <si>
    <t>180716,</t>
  </si>
  <si>
    <t>negrinho/deep_architect</t>
  </si>
  <si>
    <t>deep_architect</t>
  </si>
  <si>
    <t>A general, modular, and programmable architecture search framework</t>
  </si>
  <si>
    <t>2019-07-31T23:36:31Z</t>
  </si>
  <si>
    <t>2021-09-12T12:25:12Z</t>
  </si>
  <si>
    <t>['architecture-search', 'auto-ml', 'automatic-machine-learning', 'colab', 'colab-notebook', 'deep-learning', 'deep-neural-networks', 'hyperparameter-optimization', 'machine-learning', 'neural-architecture-search', 'neural-networks', 'pytorch', 'tensorflow']</t>
  </si>
  <si>
    <t>98.1,1.9,</t>
  </si>
  <si>
    <t>572577,11377,</t>
  </si>
  <si>
    <t>blobcity/autoai</t>
  </si>
  <si>
    <t>autoai</t>
  </si>
  <si>
    <t>Python based framework for Automatic AI for Regression and Classification over numerical data. Performs model search, hyper-parameter tuning, and high-quality Jupyter Notebook code generation.</t>
  </si>
  <si>
    <t>2021-08-31T12:15:41Z</t>
  </si>
  <si>
    <t>2021-11-24T07:52:56Z</t>
  </si>
  <si>
    <t>['ai', 'autoai', 'automl', 'codegen', 'deep-learning', 'machine-learning', 'ml', 'python']</t>
  </si>
  <si>
    <t>204111,</t>
  </si>
  <si>
    <t>run-ai/runai</t>
  </si>
  <si>
    <t>runai</t>
  </si>
  <si>
    <t>Run:AI Python library</t>
  </si>
  <si>
    <t>2019-09-01T08:42:13Z</t>
  </si>
  <si>
    <t>2021-11-23T07:53:35Z</t>
  </si>
  <si>
    <t>90672,139,</t>
  </si>
  <si>
    <t>udellgroup/oboe</t>
  </si>
  <si>
    <t>oboe</t>
  </si>
  <si>
    <t>An AutoML pipeline selection system to quickly select a promising pipeline for a new dataset.</t>
  </si>
  <si>
    <t>2018-02-13T10:08:32Z</t>
  </si>
  <si>
    <t>2021-11-11T08:28:34Z</t>
  </si>
  <si>
    <t>['automl', 'collaborative-filtering', 'ml-pipelines']</t>
  </si>
  <si>
    <t>97.8,2.2,</t>
  </si>
  <si>
    <t>133037,3022,</t>
  </si>
  <si>
    <t>automl/HPOlib2</t>
  </si>
  <si>
    <t>HPOBench</t>
  </si>
  <si>
    <t>Collection of hyperparameter optimization benchmark problems</t>
  </si>
  <si>
    <t>2020-01-14T07:58:39Z</t>
  </si>
  <si>
    <t>2021-11-14T00:33:30Z</t>
  </si>
  <si>
    <t>['bayesian-optimization', 'benchmark', 'benchmarking', 'containerized-benchmarks', 'hpolib', 'hyperparameter-optimization']</t>
  </si>
  <si>
    <t>98.9,1.1,</t>
  </si>
  <si>
    <t>516747,5546,</t>
  </si>
  <si>
    <t>openml-labs/gama</t>
  </si>
  <si>
    <t>gama</t>
  </si>
  <si>
    <t>An automated machine learning tool aimed to facilitate AutoML research.</t>
  </si>
  <si>
    <t>2017-12-22T13:22:00Z</t>
  </si>
  <si>
    <t>2021-11-21T14:28:40Z</t>
  </si>
  <si>
    <t>Python,TeX,Shell,</t>
  </si>
  <si>
    <t>337763,2643,1067,</t>
  </si>
  <si>
    <t>98.9,0.8,0.3,</t>
  </si>
  <si>
    <t>rsheth80/pmf-automl</t>
  </si>
  <si>
    <t>pmf-automl</t>
  </si>
  <si>
    <t>Data and code related to the paper "Probabilistic matrix factorization for automated machine learning", NIPS, 2018.</t>
  </si>
  <si>
    <t>2018-10-26T18:05:21Z</t>
  </si>
  <si>
    <t>2021-11-12T02:32:56Z</t>
  </si>
  <si>
    <t>21862,</t>
  </si>
  <si>
    <t>rapidminer/python-rapidminer</t>
  </si>
  <si>
    <t>python-rapidminer</t>
  </si>
  <si>
    <t>Python API for RapidMiner Studio and Server.</t>
  </si>
  <si>
    <t>2019-05-28T08:35:27Z</t>
  </si>
  <si>
    <t>2021-11-04T09:30:49Z</t>
  </si>
  <si>
    <t>130189,</t>
  </si>
  <si>
    <t>automl/AutoFolio</t>
  </si>
  <si>
    <t>AutoFolio</t>
  </si>
  <si>
    <t>Automated Algorithm Selection with Hyperparameter Optimization</t>
  </si>
  <si>
    <t>2016-06-03T15:29:58Z</t>
  </si>
  <si>
    <t>2021-11-17T13:50:04Z</t>
  </si>
  <si>
    <t>['algorithm-selection']</t>
  </si>
  <si>
    <t>115641,</t>
  </si>
  <si>
    <t>gomerudo/nas-env</t>
  </si>
  <si>
    <t>nas-env</t>
  </si>
  <si>
    <t>A simple OpenAI Gym environment for Neural Architecture Search (NAS)</t>
  </si>
  <si>
    <t>2019-03-25T12:56:01Z</t>
  </si>
  <si>
    <t>2021-08-05T16:00:52Z</t>
  </si>
  <si>
    <t>['neural-architecture-search', 'openai-gym', 'reinforcement-learning']</t>
  </si>
  <si>
    <t>194268,</t>
  </si>
  <si>
    <t>herilalaina/mosaic_ml</t>
  </si>
  <si>
    <t>mosaic_ml</t>
  </si>
  <si>
    <t>AutoML with MCTS</t>
  </si>
  <si>
    <t>2018-05-16T01:48:41Z</t>
  </si>
  <si>
    <t>2021-09-12T11:49:02Z</t>
  </si>
  <si>
    <t>['automl', 'hyperparameter-optimization', 'pipeline-configuration']</t>
  </si>
  <si>
    <t>529278,</t>
  </si>
  <si>
    <t>SkBlaz/autobot</t>
  </si>
  <si>
    <t>autobot</t>
  </si>
  <si>
    <t>An autoML for explainable text classification.</t>
  </si>
  <si>
    <t>2021-02-09T06:46:34Z</t>
  </si>
  <si>
    <t>2021-11-22T14:20:24Z</t>
  </si>
  <si>
    <t>HTML,Jupyter Notebook,Python,JavaScript,CSS,Shell,Batchfile,Makefile,</t>
  </si>
  <si>
    <t>42.9,28.9,18.2,7.8,2.0,0.1,0.1,0.1,</t>
  </si>
  <si>
    <t>398325,268846,169106,72104,18457,1148,795,634,</t>
  </si>
  <si>
    <t>fmohr/naiveautoml</t>
  </si>
  <si>
    <t>naiveautoml</t>
  </si>
  <si>
    <t>2021-01-08T21:24:30Z</t>
  </si>
  <si>
    <t>2021-10-28T16:19:00Z</t>
  </si>
  <si>
    <t>Jupyter Notebook,Python,Java,Shell,Batchfile,Ruby,</t>
  </si>
  <si>
    <t>7584277,186118,119786,47407,6149,2372,</t>
  </si>
  <si>
    <t>95.4,2.3,1.5,0.6,0.1,0.0,</t>
  </si>
  <si>
    <t>deeplearninc/auger-ai</t>
  </si>
  <si>
    <t>auger-ai</t>
  </si>
  <si>
    <t>Auger python API and auger cli</t>
  </si>
  <si>
    <t>2019-05-28T23:47:44Z</t>
  </si>
  <si>
    <t>2020-04-09T08:52:37Z</t>
  </si>
  <si>
    <t>156891,</t>
  </si>
  <si>
    <t>commit_count</t>
  </si>
  <si>
    <t>issue_count</t>
  </si>
  <si>
    <t>Review</t>
  </si>
  <si>
    <t>yes</t>
  </si>
  <si>
    <t>HPO</t>
  </si>
  <si>
    <t>Yes</t>
  </si>
  <si>
    <t>Discus</t>
  </si>
  <si>
    <t>NAS</t>
  </si>
  <si>
    <t>ML</t>
  </si>
  <si>
    <t>Yes/ but archived</t>
  </si>
  <si>
    <t>yes,  but it's not open source</t>
  </si>
  <si>
    <t>last_commit_date (=last_update)</t>
  </si>
  <si>
    <t>2021-11-26T10:56:51Z</t>
  </si>
  <si>
    <t>2021-01-06T15:17:46Z</t>
  </si>
  <si>
    <t>2021-10-20T06:34:58Z</t>
  </si>
  <si>
    <t>2021-11-24T22:09:46Z</t>
  </si>
  <si>
    <t>2021-11-22T09:00:16Z</t>
  </si>
  <si>
    <t>2021-11-09T19:34:35Z</t>
  </si>
  <si>
    <t>2021-11-24T18:28:10Z</t>
  </si>
  <si>
    <t>2021-11-26T06:54:57Z</t>
  </si>
  <si>
    <t>2020-09-16T15:51:18Z</t>
  </si>
  <si>
    <t>2021-11-19T04:57:23Z</t>
  </si>
  <si>
    <t>2021-10-23T14:30:50Z</t>
  </si>
  <si>
    <t>2021-11-19T18:59:57Z</t>
  </si>
  <si>
    <t>2021-11-25T11:33:12Z</t>
  </si>
  <si>
    <t>2021-11-26T07:00:33Z</t>
  </si>
  <si>
    <t>2021-08-30T19:33:24Z</t>
  </si>
  <si>
    <t>2021-11-19T16:42:31Z</t>
  </si>
  <si>
    <t>2019-05-28T02:57:14Z</t>
  </si>
  <si>
    <t>2020-06-16T07:23:32Z</t>
  </si>
  <si>
    <t>2021-11-05T17:36:36Z</t>
  </si>
  <si>
    <t>2021-11-10T23:09:59Z</t>
  </si>
  <si>
    <t>2021-10-12T12:51:32Z</t>
  </si>
  <si>
    <t>2020-10-19T16:54:53Z</t>
  </si>
  <si>
    <t>2021-09-16T01:26:03Z</t>
  </si>
  <si>
    <t>2019-04-05T06:48:14Z</t>
  </si>
  <si>
    <t>2021-10-29T14:09:03Z</t>
  </si>
  <si>
    <t>2021-11-23T23:07:03Z</t>
  </si>
  <si>
    <t>2021-11-27T03:40:37Z</t>
  </si>
  <si>
    <t>2018-03-25T19:46:25Z</t>
  </si>
  <si>
    <t>2021-11-07T07:07:42Z</t>
  </si>
  <si>
    <t>2021-11-25T01:44:31Z</t>
  </si>
  <si>
    <t>2021-09-20T16:03:46Z</t>
  </si>
  <si>
    <t>2019-04-02T19:34:25Z</t>
  </si>
  <si>
    <t>2021-11-23T15:17:01Z</t>
  </si>
  <si>
    <t>2020-04-11T16:11:13Z</t>
  </si>
  <si>
    <t>2019-11-11T06:59:31Z</t>
  </si>
  <si>
    <t>2021-11-23T14:43:03Z</t>
  </si>
  <si>
    <t>2021-10-25T17:26:20Z</t>
  </si>
  <si>
    <t>2021-06-13T13:21:03Z</t>
  </si>
  <si>
    <t>2017-01-09T23:18:32Z</t>
  </si>
  <si>
    <t>2021-02-26T02:47:50Z</t>
  </si>
  <si>
    <t>2020-08-25T09:26:27Z</t>
  </si>
  <si>
    <t>2021-11-26T08:26:33Z</t>
  </si>
  <si>
    <t>2020-07-05T21:56:58Z</t>
  </si>
  <si>
    <t>2021-11-23T02:46:46Z</t>
  </si>
  <si>
    <t>2021-01-20T03:52:40Z</t>
  </si>
  <si>
    <t>2021-11-18T07:28:22Z</t>
  </si>
  <si>
    <t>2021-11-05T09:44:04Z</t>
  </si>
  <si>
    <t>2020-07-03T18:01:17Z</t>
  </si>
  <si>
    <t>2020-02-21T17:40:58Z</t>
  </si>
  <si>
    <t>2019-03-26T09:26:28Z</t>
  </si>
  <si>
    <t>2019-04-30T08:47:28Z</t>
  </si>
  <si>
    <t>2021-11-24T20:39:33Z</t>
  </si>
  <si>
    <t>2020-05-11T14:32:38Z</t>
  </si>
  <si>
    <t>2021-11-01T18:38:27Z</t>
  </si>
  <si>
    <t>2021-11-23T13:48:08Z</t>
  </si>
  <si>
    <t>2021-08-21T05:16:13Z</t>
  </si>
  <si>
    <t>2021-03-03T01:30:06Z</t>
  </si>
  <si>
    <t>2020-03-24T12:20:53Z</t>
  </si>
  <si>
    <t>2021-01-07T11:18:22Z</t>
  </si>
  <si>
    <t>2021-11-21T15:27:35Z</t>
  </si>
  <si>
    <t>2018-11-07T22:32:55Z</t>
  </si>
  <si>
    <t>2019-01-28T20:44:59Z</t>
  </si>
  <si>
    <t>2020-01-26T22:53:29Z</t>
  </si>
  <si>
    <t>2018-11-01T07:29:18Z</t>
  </si>
  <si>
    <t>2019-10-30T05:40:12Z</t>
  </si>
  <si>
    <t>2021-11-27T13:53:04Z</t>
  </si>
  <si>
    <t>2021-02-02T12:10:12Z</t>
  </si>
  <si>
    <t>2021-10-23T00:18:57Z</t>
  </si>
  <si>
    <t>2021-10-25T13:07:52Z</t>
  </si>
  <si>
    <t>2021-10-12T18:09:10Z</t>
  </si>
  <si>
    <t>2021-08-23T05:41:05Z</t>
  </si>
  <si>
    <t>2021-11-22T14:20:04Z</t>
  </si>
  <si>
    <t>we are not sure</t>
  </si>
  <si>
    <t>we don't know</t>
  </si>
  <si>
    <t>old_tools_configs</t>
  </si>
  <si>
    <t>new_tools_configs</t>
  </si>
  <si>
    <t>merged_configs</t>
  </si>
  <si>
    <t>"import+nni", "from+nni"</t>
  </si>
  <si>
    <t>"from+tpot","import+tpot"</t>
  </si>
  <si>
    <t xml:space="preserve">"from+tpot","import+tpot" </t>
  </si>
  <si>
    <t>"import+autokeras","from+autokeras"</t>
  </si>
  <si>
    <t xml:space="preserve">"import+autokeras","from+autokeras" </t>
  </si>
  <si>
    <t>"from+ludwig.api"</t>
  </si>
  <si>
    <t xml:space="preserve">"from+ludwig.api" </t>
  </si>
  <si>
    <t>"import+hyperopt", "from+hyperopt"</t>
  </si>
  <si>
    <t xml:space="preserve">"import+hyperopt", "from+hyperopt" </t>
  </si>
  <si>
    <t>"import+autosklearn","from+autosklearn",</t>
  </si>
  <si>
    <t xml:space="preserve">"import+autosklearn","from+autosklearn", </t>
  </si>
  <si>
    <t>"import+featuretools","from+featuretools"</t>
  </si>
  <si>
    <t xml:space="preserve">"import+featuretools","from+featuretools" </t>
  </si>
  <si>
    <t>"import+optuna", "from+optuna"</t>
  </si>
  <si>
    <t xml:space="preserve"> "import+optuna", "from+optuna"</t>
  </si>
  <si>
    <t>"from+bayes_opt", "from+bayes_opt+import+BayesianOptimization", "import+BayesianOptimization", "import+bayes_opt"</t>
  </si>
  <si>
    <t xml:space="preserve"> "from+bayes_opt", "from+bayes_opt+import+BayesianOptimization", "import+BayesianOptimization", "import+bayes_opt"</t>
  </si>
  <si>
    <t>"from+snorkel", "import+snorkel"</t>
  </si>
  <si>
    <t xml:space="preserve"> "from+snorkel", "import+snorkel"</t>
  </si>
  <si>
    <t>"import+com.google.cloud.automl",</t>
  </si>
  <si>
    <t xml:space="preserve">"import+com.google.cloud.automl", </t>
  </si>
  <si>
    <t>"from+pycaret", "import+pycaret"</t>
  </si>
  <si>
    <t xml:space="preserve"> "from+pycaret", "import+pycaret"</t>
  </si>
  <si>
    <t>"import+mindsdb", "from+minddb"</t>
  </si>
  <si>
    <t xml:space="preserve"> "import+mindsdb", "from+minddb"</t>
  </si>
  <si>
    <t>"import+autogluon","from+autogluon"</t>
  </si>
  <si>
    <t xml:space="preserve">"import+autogluon","from+autogluon" </t>
  </si>
  <si>
    <t>"import+adanet","from+adanet"</t>
  </si>
  <si>
    <t xml:space="preserve">"import+adanet","from+adanet" </t>
  </si>
  <si>
    <t>"import+Igel", "from+igel"</t>
  </si>
  <si>
    <t xml:space="preserve"> "import+Igel", "from+igel"</t>
  </si>
  <si>
    <t>?</t>
  </si>
  <si>
    <t xml:space="preserve"> ?</t>
  </si>
  <si>
    <t>"import+kerastuner", "import+kerastuner"</t>
  </si>
  <si>
    <t xml:space="preserve"> "import+kerastuner", "import+kerastuner"</t>
  </si>
  <si>
    <t>"from+merlion", "import+merlion"</t>
  </si>
  <si>
    <t xml:space="preserve"> "from+merlion", "import+merlion"</t>
  </si>
  <si>
    <t>"from+skopt", "import+skopt"</t>
  </si>
  <si>
    <t xml:space="preserve"> "from+skopt", "import+skopt"</t>
  </si>
  <si>
    <t>"from+fclib", "import+fclib"</t>
  </si>
  <si>
    <t xml:space="preserve"> "from+fclib", "import+fclib"</t>
  </si>
  <si>
    <t>"from+libra+import+client"</t>
  </si>
  <si>
    <t xml:space="preserve"> "from+libra+import+client"</t>
  </si>
  <si>
    <t>"from+supervised.automl"</t>
  </si>
  <si>
    <t xml:space="preserve">"from+supervised.automl" </t>
  </si>
  <si>
    <t xml:space="preserve">"from+ax.modelbridge", "from+ax.utils", "from+ax.storage", "from+ax.models", "from+ax.metrics", "from+ax+import+Data", "from+ax.plot", "from+ax+import+Runner
", "from+ax+import", "from+ax.service", "from+ax.core", "from+ax.runners", "from+ax.benchmark"
</t>
  </si>
  <si>
    <t xml:space="preserve"> "from+ax.modelbridge", "from+ax.utils", "from+ax.storage", "from+ax.models", "from+ax.metrics", "from+ax+import+Data", "from+ax.plot", "from+ax+import+Runner
", "from+ax+import", "from+ax.service", "from+ax.core", "from+ax.runners", "from+ax.benchmark"
</t>
  </si>
  <si>
    <t>"from+flaml", "import+flaml"</t>
  </si>
  <si>
    <t xml:space="preserve"> "from+flaml", "import+flaml"</t>
  </si>
  <si>
    <t>"import+learn2learn", "from+learn2learn"</t>
  </si>
  <si>
    <t xml:space="preserve"> "import+learn2learn", "from+learn2learn"</t>
  </si>
  <si>
    <t>"from+determined", "import+determined"</t>
  </si>
  <si>
    <t xml:space="preserve"> "from+determined", "import+determined"</t>
  </si>
  <si>
    <t>"from+torchmeta", "import+torchmeta"</t>
  </si>
  <si>
    <t xml:space="preserve"> "from+torchmeta", "import+torchmeta"</t>
  </si>
  <si>
    <t>"from+autoPyTorch", "import+autoPyTorch"</t>
  </si>
  <si>
    <t xml:space="preserve"> "from+autoPyTorch", "import+autoPyTorch"</t>
  </si>
  <si>
    <t>"from+ofa", ""import+ofa""</t>
  </si>
  <si>
    <t xml:space="preserve"> "from+ofa", ""import+ofa""</t>
  </si>
  <si>
    <t>"from+nats_bench", "import+nats_bench"</t>
  </si>
  <si>
    <t xml:space="preserve"> "from+nats_bench", "import+nats_bench"</t>
  </si>
  <si>
    <t>"import+hpsklearn","from+hpsklearn"</t>
  </si>
  <si>
    <t xml:space="preserve">"import+hpsklearn","from+hpsklearn" </t>
  </si>
  <si>
    <t>"from+moe", "import+moe"</t>
  </si>
  <si>
    <t xml:space="preserve"> "from+moe", "import+moe"</t>
  </si>
  <si>
    <t>"import+mlbox", "from+mlbox"</t>
  </si>
  <si>
    <t xml:space="preserve">"import+mlbox", "from+mlbox" </t>
  </si>
  <si>
    <t>"from+hypernets","import+hypernets"</t>
  </si>
  <si>
    <t xml:space="preserve">"from+hypernets","import+hypernets" </t>
  </si>
  <si>
    <t>"from+devol", "import+devol"</t>
  </si>
  <si>
    <t xml:space="preserve">"from+devol", "import+devol" </t>
  </si>
  <si>
    <t>"from+autogl", "import+autogl"</t>
  </si>
  <si>
    <t xml:space="preserve"> "from+autogl", "import+autogl"</t>
  </si>
  <si>
    <t>"from+hyperparameter_hunter"</t>
  </si>
  <si>
    <t xml:space="preserve">"from+hyperparameter_hunter" </t>
  </si>
  <si>
    <t>"from+smac.configspace","from+smac.facade"</t>
  </si>
  <si>
    <t xml:space="preserve">"from+smac.configspace","from+smac.facade" </t>
  </si>
  <si>
    <t>"from+dragonfly", "import+dragonfly"</t>
  </si>
  <si>
    <t xml:space="preserve"> "from+dragonfly", "import+dragonfly"</t>
  </si>
  <si>
    <t>???</t>
  </si>
  <si>
    <t>"from+atm+import+ATM"</t>
  </si>
  <si>
    <t>??? "from+atm+import+ATM"</t>
  </si>
  <si>
    <t>"import+evalml", "from+evalml"</t>
  </si>
  <si>
    <t xml:space="preserve"> "import+evalml", "from+evalml"</t>
  </si>
  <si>
    <t>"import+optunity"</t>
  </si>
  <si>
    <t xml:space="preserve">"import+optunity" </t>
  </si>
  <si>
    <t>"from+archai", "import+archai"</t>
  </si>
  <si>
    <t xml:space="preserve"> "from+archai", "import+archai"</t>
  </si>
  <si>
    <t>"from+fedot", "import+fedot"</t>
  </si>
  <si>
    <t xml:space="preserve"> "from+fedot", "import+fedot"</t>
  </si>
  <si>
    <t>"from+aw_nas", "import+aw_nas"</t>
  </si>
  <si>
    <t xml:space="preserve"> "from+aw_nas", "import+aw_nas"</t>
  </si>
  <si>
    <t>"from+aup", "import+aup"</t>
  </si>
  <si>
    <t xml:space="preserve"> "from+aup", "import+aup"</t>
  </si>
  <si>
    <t>"import+far_ho","from+far_ho"</t>
  </si>
  <si>
    <t xml:space="preserve">"import+far_ho","from+far_ho" </t>
  </si>
  <si>
    <t>"from+btb.tuning","from+btb+import+BTBSession","from+btb.selection","from+btb_benchmark+import+run_benchmark","from+btb_benchmark.kubernetes+import+run_on_kubernetes"</t>
  </si>
  <si>
    <t xml:space="preserve"> "from+btb.tuning","from+btb+import+BTBSession","from+btb.selection","from+btb_benchmark+import+run_benchmark","from+btb_benchmark.kubernetes+import+run_on_kubernetes"</t>
  </si>
  <si>
    <t>"from+naslib","import+naslib"</t>
  </si>
  <si>
    <t xml:space="preserve"> "from+naslib","import+naslib"</t>
  </si>
  <si>
    <t>"from+hypertunity","import+hypertunity"</t>
  </si>
  <si>
    <t xml:space="preserve"> "from+hypertunity","import+hypertunity"</t>
  </si>
  <si>
    <t>"import+blobcity","from+blobcity"</t>
  </si>
  <si>
    <t xml:space="preserve"> "import+blobcity","from+blobcity"</t>
  </si>
  <si>
    <t>"import+runai","from+runai"</t>
  </si>
  <si>
    <t xml:space="preserve"> "import+runai","from+runai"</t>
  </si>
  <si>
    <t>"from+oboe","import+oboe"</t>
  </si>
  <si>
    <t xml:space="preserve">"from+oboe","import+oboe" </t>
  </si>
  <si>
    <t>"from+hpobench","import+HPOBench"</t>
  </si>
  <si>
    <t xml:space="preserve"> "from+hpobench","import+HPOBench"</t>
  </si>
  <si>
    <t>"from+gama+import+GamaClassifier","from+gama+import+GamaRegressor"</t>
  </si>
  <si>
    <t xml:space="preserve"> "from+gama+import+GamaClassifier","from+gama+import+GamaRegressor"</t>
  </si>
  <si>
    <t>"from+autofolio"</t>
  </si>
  <si>
    <t xml:space="preserve"> "from+autofolio"</t>
  </si>
  <si>
    <t>"import+autoBOTLib", "from+autoBOTLib"</t>
  </si>
  <si>
    <t xml:space="preserve"> "import+autoBOTLib", "from+autoBOTLib"</t>
  </si>
  <si>
    <t>final_list_of_configs</t>
  </si>
  <si>
    <t xml:space="preserve"> "import+nni", "from+nni"</t>
  </si>
  <si>
    <t xml:space="preserve"> "from+bayes_opt", "import+BayesianOptimization", "import+bayes_opt"</t>
  </si>
  <si>
    <t>"from+ax.modelbridge", "from+ax.utils", "from+ax.storage", "from+ax.models", "from+ax.metrics", "from+ax+import+Data", "from+ax.plot", "from+ax+import+Runner", "from+ax+import", "from+ax.service", "from+ax.core", "from+ax.runners", "from+ax.benchmark"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</si>
</sst>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Inconsolata"/>
    </font>
    <font>
      <color rgb="FF000000"/>
      <name val="Roboto"/>
    </font>
    <font>
      <color rgb="FF000000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4" fontId="1" numFmtId="164" xfId="0" applyAlignment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horizontal="center" vertical="bottom"/>
    </xf>
    <xf borderId="0" fillId="6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4" fontId="1" numFmtId="0" xfId="0" applyAlignment="1" applyFont="1">
      <alignment readingOrder="0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shrinkToFit="0" vertical="bottom" wrapText="0"/>
    </xf>
    <xf borderId="0" fillId="7" fontId="1" numFmtId="0" xfId="0" applyAlignment="1" applyFont="1">
      <alignment horizontal="right" readingOrder="0" vertical="bottom"/>
    </xf>
    <xf borderId="0" fillId="8" fontId="2" numFmtId="0" xfId="0" applyFill="1" applyFont="1"/>
    <xf borderId="0" fillId="7" fontId="1" numFmtId="0" xfId="0" applyAlignment="1" applyFont="1">
      <alignment horizontal="right" vertical="bottom"/>
    </xf>
    <xf borderId="0" fillId="7" fontId="1" numFmtId="0" xfId="0" applyAlignment="1" applyFont="1">
      <alignment horizontal="center" vertical="bottom"/>
    </xf>
    <xf borderId="0" fillId="7" fontId="1" numFmtId="164" xfId="0" applyAlignment="1" applyFont="1" applyNumberFormat="1">
      <alignment horizontal="right" vertical="bottom"/>
    </xf>
    <xf borderId="0" fillId="7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8" fontId="4" numFmtId="0" xfId="0" applyAlignment="1" applyFont="1">
      <alignment horizontal="left" readingOrder="0"/>
    </xf>
    <xf borderId="0" fillId="2" fontId="1" numFmtId="0" xfId="0" applyAlignment="1" applyFont="1">
      <alignment horizontal="right" readingOrder="0" vertical="bottom"/>
    </xf>
    <xf borderId="0" fillId="9" fontId="5" numFmtId="0" xfId="0" applyAlignment="1" applyFill="1" applyFont="1">
      <alignment horizontal="left" readingOrder="0"/>
    </xf>
    <xf borderId="0" fillId="10" fontId="1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horizontal="right" readingOrder="0" vertical="bottom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horizontal="center" vertical="bottom"/>
    </xf>
    <xf borderId="0" fillId="10" fontId="1" numFmtId="164" xfId="0" applyAlignment="1" applyFont="1" applyNumberFormat="1">
      <alignment horizontal="right" vertical="bottom"/>
    </xf>
    <xf borderId="0" fillId="10" fontId="1" numFmtId="0" xfId="0" applyAlignment="1" applyFont="1">
      <alignment shrinkToFit="0" vertical="bottom" wrapText="0"/>
    </xf>
    <xf borderId="0" fillId="10" fontId="6" numFmtId="0" xfId="0" applyAlignment="1" applyFont="1">
      <alignment vertical="bottom"/>
    </xf>
    <xf borderId="0" fillId="10" fontId="6" numFmtId="0" xfId="0" applyAlignment="1" applyFont="1">
      <alignment horizontal="right" vertical="bottom"/>
    </xf>
    <xf borderId="0" fillId="10" fontId="6" numFmtId="0" xfId="0" applyAlignment="1" applyFont="1">
      <alignment horizontal="right" readingOrder="0" vertical="bottom"/>
    </xf>
    <xf borderId="0" fillId="10" fontId="6" numFmtId="0" xfId="0" applyAlignment="1" applyFont="1">
      <alignment readingOrder="0" vertical="bottom"/>
    </xf>
    <xf borderId="0" fillId="10" fontId="6" numFmtId="0" xfId="0" applyAlignment="1" applyFont="1">
      <alignment horizontal="center" vertical="bottom"/>
    </xf>
    <xf borderId="0" fillId="10" fontId="6" numFmtId="164" xfId="0" applyAlignment="1" applyFont="1" applyNumberFormat="1">
      <alignment horizontal="right" vertical="bottom"/>
    </xf>
    <xf borderId="0" fillId="10" fontId="6" numFmtId="0" xfId="0" applyAlignment="1" applyFont="1">
      <alignment shrinkToFit="0" vertical="bottom" wrapText="0"/>
    </xf>
    <xf borderId="0" fillId="7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1" t="s">
        <v>18</v>
      </c>
      <c r="B2" s="2">
        <v>11969.0</v>
      </c>
      <c r="C2" s="2">
        <v>434.0</v>
      </c>
      <c r="D2" s="2">
        <v>49.0</v>
      </c>
      <c r="E2" s="1" t="s">
        <v>19</v>
      </c>
      <c r="F2" s="1" t="s">
        <v>20</v>
      </c>
      <c r="G2" s="2">
        <v>3068.0</v>
      </c>
      <c r="H2" s="2">
        <v>149175.0</v>
      </c>
      <c r="I2" s="1" t="s">
        <v>21</v>
      </c>
      <c r="J2" s="1" t="s">
        <v>22</v>
      </c>
      <c r="K2" s="3" t="b">
        <v>0</v>
      </c>
      <c r="L2" s="1" t="s">
        <v>23</v>
      </c>
      <c r="M2" s="4">
        <v>44524.0</v>
      </c>
      <c r="N2" s="1" t="s">
        <v>24</v>
      </c>
      <c r="O2" s="1" t="s">
        <v>25</v>
      </c>
      <c r="P2" s="1" t="s">
        <v>26</v>
      </c>
      <c r="Q2" s="2">
        <v>18257.0</v>
      </c>
      <c r="R2" s="2">
        <v>18257.0</v>
      </c>
      <c r="S2" s="1"/>
      <c r="T2" s="1"/>
      <c r="U2" s="1"/>
      <c r="V2" s="1"/>
      <c r="W2" s="1"/>
      <c r="X2" s="1"/>
      <c r="Y2" s="1"/>
      <c r="Z2" s="1"/>
    </row>
    <row r="3">
      <c r="A3" s="1" t="s">
        <v>27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34</v>
      </c>
      <c r="P3" s="1" t="s">
        <v>35</v>
      </c>
      <c r="Q3" s="2">
        <v>10596.0</v>
      </c>
      <c r="R3" s="2">
        <v>10596.0</v>
      </c>
      <c r="S3" s="1"/>
      <c r="T3" s="1"/>
      <c r="U3" s="1"/>
      <c r="V3" s="1"/>
      <c r="W3" s="1"/>
      <c r="X3" s="1"/>
      <c r="Y3" s="1"/>
      <c r="Z3" s="1"/>
    </row>
    <row r="4">
      <c r="A4" s="1" t="s">
        <v>36</v>
      </c>
      <c r="B4" s="2">
        <v>2768.0</v>
      </c>
      <c r="C4" s="2">
        <v>139.0</v>
      </c>
      <c r="D4" s="2">
        <v>32.0</v>
      </c>
      <c r="E4" s="1" t="s">
        <v>28</v>
      </c>
      <c r="F4" s="1" t="s">
        <v>29</v>
      </c>
      <c r="G4" s="2">
        <v>1477.0</v>
      </c>
      <c r="H4" s="2">
        <v>55633.0</v>
      </c>
      <c r="I4" s="1" t="s">
        <v>30</v>
      </c>
      <c r="J4" s="1" t="s">
        <v>31</v>
      </c>
      <c r="K4" s="3" t="b">
        <v>0</v>
      </c>
      <c r="L4" s="1" t="s">
        <v>32</v>
      </c>
      <c r="M4" s="4">
        <v>44524.0</v>
      </c>
      <c r="N4" s="1" t="s">
        <v>33</v>
      </c>
      <c r="O4" s="1" t="s">
        <v>35</v>
      </c>
      <c r="P4" s="1" t="s">
        <v>34</v>
      </c>
      <c r="Q4" s="2">
        <v>10596.0</v>
      </c>
      <c r="R4" s="2">
        <v>10596.0</v>
      </c>
      <c r="S4" s="1"/>
      <c r="T4" s="1"/>
      <c r="U4" s="1"/>
      <c r="V4" s="1"/>
      <c r="W4" s="1"/>
      <c r="X4" s="1"/>
      <c r="Y4" s="1"/>
      <c r="Z4" s="1"/>
    </row>
    <row r="5">
      <c r="A5" s="1" t="s">
        <v>37</v>
      </c>
      <c r="B5" s="2">
        <v>402.0</v>
      </c>
      <c r="C5" s="2">
        <v>70.0</v>
      </c>
      <c r="D5" s="2">
        <v>27.0</v>
      </c>
      <c r="E5" s="1" t="s">
        <v>38</v>
      </c>
      <c r="F5" s="1" t="s">
        <v>39</v>
      </c>
      <c r="G5" s="2">
        <v>1437.0</v>
      </c>
      <c r="H5" s="2">
        <v>79030.0</v>
      </c>
      <c r="I5" s="1" t="s">
        <v>40</v>
      </c>
      <c r="J5" s="1" t="s">
        <v>41</v>
      </c>
      <c r="K5" s="3" t="b">
        <v>0</v>
      </c>
      <c r="L5" s="1" t="s">
        <v>42</v>
      </c>
      <c r="M5" s="4">
        <v>44524.0</v>
      </c>
      <c r="N5" s="1" t="s">
        <v>43</v>
      </c>
      <c r="O5" s="1" t="s">
        <v>44</v>
      </c>
      <c r="P5" s="1" t="s">
        <v>45</v>
      </c>
      <c r="Q5" s="2">
        <v>8349.0</v>
      </c>
      <c r="R5" s="2">
        <v>8349.0</v>
      </c>
      <c r="S5" s="1"/>
      <c r="T5" s="1"/>
      <c r="U5" s="1"/>
      <c r="V5" s="1"/>
      <c r="W5" s="1"/>
      <c r="X5" s="1"/>
      <c r="Y5" s="1"/>
      <c r="Z5" s="1"/>
    </row>
    <row r="6">
      <c r="A6" s="1" t="s">
        <v>37</v>
      </c>
      <c r="B6" s="2">
        <v>402.0</v>
      </c>
      <c r="C6" s="2">
        <v>70.0</v>
      </c>
      <c r="D6" s="2">
        <v>27.0</v>
      </c>
      <c r="E6" s="1" t="s">
        <v>38</v>
      </c>
      <c r="F6" s="1" t="s">
        <v>39</v>
      </c>
      <c r="G6" s="2">
        <v>1437.0</v>
      </c>
      <c r="H6" s="2">
        <v>79030.0</v>
      </c>
      <c r="I6" s="1" t="s">
        <v>40</v>
      </c>
      <c r="J6" s="1" t="s">
        <v>41</v>
      </c>
      <c r="K6" s="3" t="b">
        <v>0</v>
      </c>
      <c r="L6" s="1" t="s">
        <v>42</v>
      </c>
      <c r="M6" s="4">
        <v>44524.0</v>
      </c>
      <c r="N6" s="1" t="s">
        <v>43</v>
      </c>
      <c r="O6" s="1" t="s">
        <v>45</v>
      </c>
      <c r="P6" s="1" t="s">
        <v>44</v>
      </c>
      <c r="Q6" s="2">
        <v>8349.0</v>
      </c>
      <c r="R6" s="2">
        <v>8349.0</v>
      </c>
      <c r="S6" s="1"/>
      <c r="T6" s="1"/>
      <c r="U6" s="1"/>
      <c r="V6" s="1"/>
      <c r="W6" s="1"/>
      <c r="X6" s="1"/>
      <c r="Y6" s="1"/>
      <c r="Z6" s="1"/>
    </row>
    <row r="7">
      <c r="A7" s="1" t="s">
        <v>46</v>
      </c>
      <c r="B7" s="2">
        <v>784.0</v>
      </c>
      <c r="C7" s="2">
        <v>120.0</v>
      </c>
      <c r="D7" s="2">
        <v>53.0</v>
      </c>
      <c r="E7" s="1" t="s">
        <v>47</v>
      </c>
      <c r="F7" s="1" t="s">
        <v>48</v>
      </c>
      <c r="G7" s="2">
        <v>1333.0</v>
      </c>
      <c r="H7" s="2">
        <v>44487.0</v>
      </c>
      <c r="I7" s="1" t="s">
        <v>49</v>
      </c>
      <c r="J7" s="1" t="s">
        <v>50</v>
      </c>
      <c r="K7" s="3" t="b">
        <v>0</v>
      </c>
      <c r="L7" s="1" t="s">
        <v>51</v>
      </c>
      <c r="M7" s="4">
        <v>44524.0</v>
      </c>
      <c r="N7" s="1" t="s">
        <v>52</v>
      </c>
      <c r="O7" s="1" t="s">
        <v>53</v>
      </c>
      <c r="P7" s="1" t="s">
        <v>54</v>
      </c>
      <c r="Q7" s="2">
        <v>8241.0</v>
      </c>
      <c r="R7" s="2">
        <v>8241.0</v>
      </c>
      <c r="S7" s="1"/>
      <c r="T7" s="1"/>
      <c r="U7" s="1"/>
      <c r="V7" s="1"/>
      <c r="W7" s="1"/>
      <c r="X7" s="1"/>
      <c r="Y7" s="1"/>
      <c r="Z7" s="1"/>
    </row>
    <row r="8">
      <c r="A8" s="1" t="s">
        <v>46</v>
      </c>
      <c r="B8" s="2">
        <v>784.0</v>
      </c>
      <c r="C8" s="2">
        <v>120.0</v>
      </c>
      <c r="D8" s="2">
        <v>53.0</v>
      </c>
      <c r="E8" s="1" t="s">
        <v>47</v>
      </c>
      <c r="F8" s="1" t="s">
        <v>48</v>
      </c>
      <c r="G8" s="2">
        <v>1334.0</v>
      </c>
      <c r="H8" s="2">
        <v>44487.0</v>
      </c>
      <c r="I8" s="1" t="s">
        <v>49</v>
      </c>
      <c r="J8" s="1" t="s">
        <v>50</v>
      </c>
      <c r="K8" s="3" t="b">
        <v>0</v>
      </c>
      <c r="L8" s="1" t="s">
        <v>51</v>
      </c>
      <c r="M8" s="4">
        <v>44524.0</v>
      </c>
      <c r="N8" s="1" t="s">
        <v>52</v>
      </c>
      <c r="O8" s="1" t="s">
        <v>54</v>
      </c>
      <c r="P8" s="1" t="s">
        <v>53</v>
      </c>
      <c r="Q8" s="2">
        <v>8241.0</v>
      </c>
      <c r="R8" s="2">
        <v>8241.0</v>
      </c>
      <c r="S8" s="1"/>
      <c r="T8" s="1"/>
      <c r="U8" s="1"/>
      <c r="V8" s="1"/>
      <c r="W8" s="1"/>
      <c r="X8" s="1"/>
      <c r="Y8" s="1"/>
      <c r="Z8" s="1"/>
    </row>
    <row r="9">
      <c r="A9" s="1" t="s">
        <v>55</v>
      </c>
      <c r="B9" s="2">
        <v>887.0</v>
      </c>
      <c r="C9" s="2">
        <v>97.0</v>
      </c>
      <c r="D9" s="2">
        <v>11.0</v>
      </c>
      <c r="E9" s="1" t="s">
        <v>56</v>
      </c>
      <c r="F9" s="1" t="s">
        <v>57</v>
      </c>
      <c r="G9" s="2">
        <v>955.0</v>
      </c>
      <c r="H9" s="2">
        <v>20381.0</v>
      </c>
      <c r="I9" s="1" t="s">
        <v>58</v>
      </c>
      <c r="J9" s="1" t="s">
        <v>59</v>
      </c>
      <c r="K9" s="3" t="b">
        <v>0</v>
      </c>
      <c r="L9" s="1" t="s">
        <v>60</v>
      </c>
      <c r="M9" s="4">
        <v>44524.0</v>
      </c>
      <c r="N9" s="1" t="s">
        <v>61</v>
      </c>
      <c r="O9" s="1" t="s">
        <v>62</v>
      </c>
      <c r="P9" s="1" t="s">
        <v>63</v>
      </c>
      <c r="Q9" s="2">
        <v>7988.0</v>
      </c>
      <c r="R9" s="2">
        <v>7988.0</v>
      </c>
      <c r="S9" s="1"/>
      <c r="T9" s="1"/>
      <c r="U9" s="1"/>
      <c r="V9" s="1"/>
      <c r="W9" s="1"/>
      <c r="X9" s="1"/>
      <c r="Y9" s="1"/>
      <c r="Z9" s="1"/>
    </row>
    <row r="10">
      <c r="A10" s="1" t="s">
        <v>64</v>
      </c>
      <c r="B10" s="2">
        <v>246.0</v>
      </c>
      <c r="C10" s="2">
        <v>87.0</v>
      </c>
      <c r="D10" s="2">
        <v>0.0</v>
      </c>
      <c r="E10" s="1" t="s">
        <v>65</v>
      </c>
      <c r="F10" s="1" t="s">
        <v>66</v>
      </c>
      <c r="G10" s="2">
        <v>925.0</v>
      </c>
      <c r="H10" s="2">
        <v>6059.0</v>
      </c>
      <c r="I10" s="1" t="s">
        <v>67</v>
      </c>
      <c r="J10" s="1" t="s">
        <v>68</v>
      </c>
      <c r="K10" s="3" t="b">
        <v>0</v>
      </c>
      <c r="L10" s="1" t="s">
        <v>69</v>
      </c>
      <c r="M10" s="4">
        <v>44524.0</v>
      </c>
      <c r="N10" s="1" t="s">
        <v>70</v>
      </c>
      <c r="O10" s="1" t="s">
        <v>71</v>
      </c>
      <c r="P10" s="1" t="s">
        <v>72</v>
      </c>
      <c r="Q10" s="2">
        <v>5955.0</v>
      </c>
      <c r="R10" s="2">
        <v>5955.0</v>
      </c>
      <c r="S10" s="1"/>
      <c r="T10" s="1"/>
      <c r="U10" s="1"/>
      <c r="V10" s="1"/>
      <c r="W10" s="1"/>
      <c r="X10" s="1"/>
      <c r="Y10" s="1"/>
      <c r="Z10" s="1"/>
    </row>
    <row r="11">
      <c r="A11" s="1" t="s">
        <v>64</v>
      </c>
      <c r="B11" s="2">
        <v>246.0</v>
      </c>
      <c r="C11" s="2">
        <v>87.0</v>
      </c>
      <c r="D11" s="2">
        <v>0.0</v>
      </c>
      <c r="E11" s="1" t="s">
        <v>65</v>
      </c>
      <c r="F11" s="1" t="s">
        <v>66</v>
      </c>
      <c r="G11" s="2">
        <v>925.0</v>
      </c>
      <c r="H11" s="2">
        <v>6059.0</v>
      </c>
      <c r="I11" s="1" t="s">
        <v>67</v>
      </c>
      <c r="J11" s="1" t="s">
        <v>68</v>
      </c>
      <c r="K11" s="3" t="b">
        <v>0</v>
      </c>
      <c r="L11" s="1" t="s">
        <v>69</v>
      </c>
      <c r="M11" s="4">
        <v>44524.0</v>
      </c>
      <c r="N11" s="1" t="s">
        <v>70</v>
      </c>
      <c r="O11" s="1" t="s">
        <v>72</v>
      </c>
      <c r="P11" s="1" t="s">
        <v>71</v>
      </c>
      <c r="Q11" s="2">
        <v>5955.0</v>
      </c>
      <c r="R11" s="2">
        <v>5955.0</v>
      </c>
      <c r="S11" s="1"/>
      <c r="T11" s="1"/>
      <c r="U11" s="1"/>
      <c r="V11" s="1"/>
      <c r="W11" s="1"/>
      <c r="X11" s="1"/>
      <c r="Y11" s="1"/>
      <c r="Z11" s="1"/>
    </row>
    <row r="12">
      <c r="A12" s="1" t="s">
        <v>73</v>
      </c>
      <c r="B12" s="2">
        <v>519.0</v>
      </c>
      <c r="C12" s="2">
        <v>65.0</v>
      </c>
      <c r="D12" s="2">
        <v>29.0</v>
      </c>
      <c r="E12" s="1" t="s">
        <v>74</v>
      </c>
      <c r="F12" s="1" t="s">
        <v>75</v>
      </c>
      <c r="G12" s="2">
        <v>1092.0</v>
      </c>
      <c r="H12" s="2">
        <v>74993.0</v>
      </c>
      <c r="I12" s="1" t="s">
        <v>76</v>
      </c>
      <c r="J12" s="1" t="s">
        <v>77</v>
      </c>
      <c r="K12" s="3" t="b">
        <v>0</v>
      </c>
      <c r="L12" s="1" t="s">
        <v>78</v>
      </c>
      <c r="M12" s="4">
        <v>44524.0</v>
      </c>
      <c r="N12" s="1" t="s">
        <v>79</v>
      </c>
      <c r="O12" s="1" t="s">
        <v>80</v>
      </c>
      <c r="P12" s="1" t="s">
        <v>81</v>
      </c>
      <c r="Q12" s="2">
        <v>5870.0</v>
      </c>
      <c r="R12" s="2">
        <v>5870.0</v>
      </c>
      <c r="S12" s="1"/>
      <c r="T12" s="1"/>
      <c r="U12" s="1"/>
      <c r="V12" s="1"/>
      <c r="W12" s="1"/>
      <c r="X12" s="1"/>
      <c r="Y12" s="1"/>
      <c r="Z12" s="1"/>
    </row>
    <row r="13">
      <c r="A13" s="1" t="s">
        <v>73</v>
      </c>
      <c r="B13" s="2">
        <v>519.0</v>
      </c>
      <c r="C13" s="2">
        <v>65.0</v>
      </c>
      <c r="D13" s="2">
        <v>29.0</v>
      </c>
      <c r="E13" s="1" t="s">
        <v>74</v>
      </c>
      <c r="F13" s="1" t="s">
        <v>75</v>
      </c>
      <c r="G13" s="2">
        <v>1092.0</v>
      </c>
      <c r="H13" s="2">
        <v>74993.0</v>
      </c>
      <c r="I13" s="1" t="s">
        <v>76</v>
      </c>
      <c r="J13" s="1" t="s">
        <v>77</v>
      </c>
      <c r="K13" s="3" t="b">
        <v>0</v>
      </c>
      <c r="L13" s="1" t="s">
        <v>78</v>
      </c>
      <c r="M13" s="4">
        <v>44524.0</v>
      </c>
      <c r="N13" s="1" t="s">
        <v>79</v>
      </c>
      <c r="O13" s="1" t="s">
        <v>81</v>
      </c>
      <c r="P13" s="1" t="s">
        <v>80</v>
      </c>
      <c r="Q13" s="2">
        <v>5870.0</v>
      </c>
      <c r="R13" s="2">
        <v>5870.0</v>
      </c>
      <c r="S13" s="1"/>
      <c r="T13" s="1"/>
      <c r="U13" s="1"/>
      <c r="V13" s="1"/>
      <c r="W13" s="1"/>
      <c r="X13" s="1"/>
      <c r="Y13" s="1"/>
      <c r="Z13" s="1"/>
    </row>
    <row r="14">
      <c r="A14" s="1" t="s">
        <v>82</v>
      </c>
      <c r="B14" s="2">
        <v>1094.0</v>
      </c>
      <c r="C14" s="2">
        <v>55.0</v>
      </c>
      <c r="D14" s="2">
        <v>94.0</v>
      </c>
      <c r="E14" s="1" t="s">
        <v>83</v>
      </c>
      <c r="F14" s="1" t="s">
        <v>84</v>
      </c>
      <c r="G14" s="2">
        <v>769.0</v>
      </c>
      <c r="H14" s="2">
        <v>5888.0</v>
      </c>
      <c r="I14" s="1" t="s">
        <v>85</v>
      </c>
      <c r="J14" s="1" t="s">
        <v>86</v>
      </c>
      <c r="K14" s="3" t="b">
        <v>0</v>
      </c>
      <c r="L14" s="1" t="s">
        <v>87</v>
      </c>
      <c r="M14" s="4">
        <v>44524.0</v>
      </c>
      <c r="N14" s="1" t="s">
        <v>88</v>
      </c>
      <c r="O14" s="1" t="s">
        <v>62</v>
      </c>
      <c r="P14" s="1" t="s">
        <v>89</v>
      </c>
      <c r="Q14" s="2">
        <v>5864.0</v>
      </c>
      <c r="R14" s="2">
        <v>5864.0</v>
      </c>
      <c r="S14" s="1"/>
      <c r="T14" s="1"/>
      <c r="U14" s="1"/>
      <c r="V14" s="1"/>
      <c r="W14" s="1"/>
      <c r="X14" s="1"/>
      <c r="Y14" s="1"/>
      <c r="Z14" s="1"/>
    </row>
    <row r="15">
      <c r="A15" s="1" t="s">
        <v>90</v>
      </c>
      <c r="B15" s="2">
        <v>2125.0</v>
      </c>
      <c r="C15" s="2">
        <v>142.0</v>
      </c>
      <c r="D15" s="2">
        <v>41.0</v>
      </c>
      <c r="E15" s="1" t="s">
        <v>91</v>
      </c>
      <c r="F15" s="1" t="s">
        <v>92</v>
      </c>
      <c r="G15" s="2">
        <v>602.0</v>
      </c>
      <c r="H15" s="2">
        <v>13577.0</v>
      </c>
      <c r="I15" s="1" t="s">
        <v>93</v>
      </c>
      <c r="J15" s="1" t="s">
        <v>94</v>
      </c>
      <c r="K15" s="3" t="b">
        <v>0</v>
      </c>
      <c r="L15" s="1" t="s">
        <v>95</v>
      </c>
      <c r="M15" s="4">
        <v>44524.0</v>
      </c>
      <c r="N15" s="1" t="s">
        <v>96</v>
      </c>
      <c r="O15" s="1" t="s">
        <v>97</v>
      </c>
      <c r="P15" s="1" t="s">
        <v>98</v>
      </c>
      <c r="Q15" s="2">
        <v>5553.0</v>
      </c>
      <c r="R15" s="2">
        <v>5553.0</v>
      </c>
      <c r="S15" s="1"/>
      <c r="T15" s="1"/>
      <c r="U15" s="1"/>
      <c r="V15" s="1"/>
      <c r="W15" s="1"/>
      <c r="X15" s="1"/>
      <c r="Y15" s="1"/>
      <c r="Z15" s="1"/>
    </row>
    <row r="16">
      <c r="A16" s="1" t="s">
        <v>90</v>
      </c>
      <c r="B16" s="2">
        <v>2125.0</v>
      </c>
      <c r="C16" s="2">
        <v>142.0</v>
      </c>
      <c r="D16" s="2">
        <v>41.0</v>
      </c>
      <c r="E16" s="1" t="s">
        <v>91</v>
      </c>
      <c r="F16" s="1" t="s">
        <v>92</v>
      </c>
      <c r="G16" s="2">
        <v>602.0</v>
      </c>
      <c r="H16" s="2">
        <v>13577.0</v>
      </c>
      <c r="I16" s="1" t="s">
        <v>93</v>
      </c>
      <c r="J16" s="1" t="s">
        <v>94</v>
      </c>
      <c r="K16" s="3" t="b">
        <v>0</v>
      </c>
      <c r="L16" s="1" t="s">
        <v>95</v>
      </c>
      <c r="M16" s="4">
        <v>44524.0</v>
      </c>
      <c r="N16" s="1" t="s">
        <v>96</v>
      </c>
      <c r="O16" s="1" t="s">
        <v>98</v>
      </c>
      <c r="P16" s="1" t="s">
        <v>97</v>
      </c>
      <c r="Q16" s="2">
        <v>5553.0</v>
      </c>
      <c r="R16" s="2">
        <v>5553.0</v>
      </c>
      <c r="S16" s="1"/>
      <c r="T16" s="1"/>
      <c r="U16" s="1"/>
      <c r="V16" s="1"/>
      <c r="W16" s="1"/>
      <c r="X16" s="1"/>
      <c r="Y16" s="1"/>
      <c r="Z16" s="1"/>
    </row>
    <row r="17">
      <c r="A17" s="1" t="s">
        <v>99</v>
      </c>
      <c r="B17" s="2">
        <v>79.0</v>
      </c>
      <c r="C17" s="2">
        <v>20.0</v>
      </c>
      <c r="D17" s="2">
        <v>7.0</v>
      </c>
      <c r="E17" s="1" t="s">
        <v>100</v>
      </c>
      <c r="F17" s="1" t="s">
        <v>101</v>
      </c>
      <c r="G17" s="2">
        <v>1222.0</v>
      </c>
      <c r="H17" s="2">
        <v>23290.0</v>
      </c>
      <c r="I17" s="1" t="s">
        <v>102</v>
      </c>
      <c r="J17" s="1" t="s">
        <v>103</v>
      </c>
      <c r="K17" s="3" t="b">
        <v>0</v>
      </c>
      <c r="L17" s="1" t="s">
        <v>104</v>
      </c>
      <c r="M17" s="4">
        <v>44524.0</v>
      </c>
      <c r="N17" s="1" t="s">
        <v>105</v>
      </c>
      <c r="O17" s="1" t="s">
        <v>106</v>
      </c>
      <c r="P17" s="1" t="s">
        <v>107</v>
      </c>
      <c r="Q17" s="2">
        <v>5543.0</v>
      </c>
      <c r="R17" s="2">
        <v>5543.0</v>
      </c>
      <c r="S17" s="1"/>
      <c r="T17" s="1"/>
      <c r="U17" s="1"/>
      <c r="V17" s="1"/>
      <c r="W17" s="1"/>
      <c r="X17" s="1"/>
      <c r="Y17" s="1"/>
      <c r="Z17" s="1"/>
    </row>
    <row r="18">
      <c r="A18" s="1" t="s">
        <v>108</v>
      </c>
      <c r="B18" s="2">
        <v>713.0</v>
      </c>
      <c r="C18" s="2">
        <v>63.0</v>
      </c>
      <c r="D18" s="2">
        <v>14.0</v>
      </c>
      <c r="E18" s="1" t="s">
        <v>109</v>
      </c>
      <c r="F18" s="1" t="s">
        <v>110</v>
      </c>
      <c r="G18" s="2">
        <v>797.0</v>
      </c>
      <c r="H18" s="2">
        <v>292468.0</v>
      </c>
      <c r="I18" s="1" t="s">
        <v>111</v>
      </c>
      <c r="J18" s="1" t="s">
        <v>112</v>
      </c>
      <c r="K18" s="3" t="b">
        <v>0</v>
      </c>
      <c r="L18" s="1" t="s">
        <v>113</v>
      </c>
      <c r="M18" s="4">
        <v>44524.0</v>
      </c>
      <c r="N18" s="1" t="s">
        <v>105</v>
      </c>
      <c r="O18" s="1" t="s">
        <v>106</v>
      </c>
      <c r="P18" s="1" t="s">
        <v>114</v>
      </c>
      <c r="Q18" s="2">
        <v>4922.0</v>
      </c>
      <c r="R18" s="2">
        <v>4922.0</v>
      </c>
      <c r="S18" s="1"/>
      <c r="T18" s="1"/>
      <c r="U18" s="1"/>
      <c r="V18" s="1"/>
      <c r="W18" s="1"/>
      <c r="X18" s="1"/>
      <c r="Y18" s="1"/>
      <c r="Z18" s="1"/>
    </row>
    <row r="19">
      <c r="A19" s="1" t="s">
        <v>115</v>
      </c>
      <c r="B19" s="2">
        <v>305.0</v>
      </c>
      <c r="C19" s="2">
        <v>33.0</v>
      </c>
      <c r="D19" s="2">
        <v>3.0</v>
      </c>
      <c r="E19" s="1" t="s">
        <v>116</v>
      </c>
      <c r="F19" s="1" t="s">
        <v>117</v>
      </c>
      <c r="G19" s="2">
        <v>1250.0</v>
      </c>
      <c r="H19" s="2">
        <v>26109.0</v>
      </c>
      <c r="I19" s="1" t="s">
        <v>118</v>
      </c>
      <c r="J19" s="1" t="s">
        <v>119</v>
      </c>
      <c r="K19" s="3" t="b">
        <v>0</v>
      </c>
      <c r="L19" s="1" t="s">
        <v>120</v>
      </c>
      <c r="M19" s="4">
        <v>44524.0</v>
      </c>
      <c r="N19" s="1" t="s">
        <v>121</v>
      </c>
      <c r="O19" s="1" t="s">
        <v>122</v>
      </c>
      <c r="P19" s="1" t="s">
        <v>123</v>
      </c>
      <c r="Q19" s="2">
        <v>4743.0</v>
      </c>
      <c r="R19" s="2">
        <v>4743.0</v>
      </c>
      <c r="S19" s="1"/>
      <c r="T19" s="1"/>
      <c r="U19" s="1"/>
      <c r="V19" s="1"/>
      <c r="W19" s="1"/>
      <c r="X19" s="1"/>
      <c r="Y19" s="1"/>
      <c r="Z19" s="1"/>
    </row>
    <row r="20">
      <c r="A20" s="1" t="s">
        <v>115</v>
      </c>
      <c r="B20" s="2">
        <v>305.0</v>
      </c>
      <c r="C20" s="2">
        <v>33.0</v>
      </c>
      <c r="D20" s="2">
        <v>3.0</v>
      </c>
      <c r="E20" s="1" t="s">
        <v>116</v>
      </c>
      <c r="F20" s="1" t="s">
        <v>117</v>
      </c>
      <c r="G20" s="2">
        <v>1250.0</v>
      </c>
      <c r="H20" s="2">
        <v>26109.0</v>
      </c>
      <c r="I20" s="1" t="s">
        <v>118</v>
      </c>
      <c r="J20" s="1" t="s">
        <v>119</v>
      </c>
      <c r="K20" s="3" t="b">
        <v>0</v>
      </c>
      <c r="L20" s="1" t="s">
        <v>120</v>
      </c>
      <c r="M20" s="4">
        <v>44524.0</v>
      </c>
      <c r="N20" s="1" t="s">
        <v>121</v>
      </c>
      <c r="O20" s="1" t="s">
        <v>122</v>
      </c>
      <c r="P20" s="1" t="s">
        <v>123</v>
      </c>
      <c r="Q20" s="2">
        <v>4743.0</v>
      </c>
      <c r="R20" s="2">
        <v>4743.0</v>
      </c>
      <c r="S20" s="1"/>
      <c r="T20" s="1"/>
      <c r="U20" s="1"/>
      <c r="V20" s="1"/>
      <c r="W20" s="1"/>
      <c r="X20" s="1"/>
      <c r="Y20" s="1"/>
      <c r="Z20" s="1"/>
    </row>
    <row r="21">
      <c r="A21" s="1" t="s">
        <v>124</v>
      </c>
      <c r="B21" s="2">
        <v>506.0</v>
      </c>
      <c r="C21" s="2">
        <v>56.0</v>
      </c>
      <c r="D21" s="2">
        <v>14.0</v>
      </c>
      <c r="E21" s="1" t="s">
        <v>125</v>
      </c>
      <c r="F21" s="1" t="s">
        <v>126</v>
      </c>
      <c r="G21" s="2">
        <v>1008.0</v>
      </c>
      <c r="H21" s="2">
        <v>119634.0</v>
      </c>
      <c r="I21" s="1" t="s">
        <v>127</v>
      </c>
      <c r="J21" s="1" t="s">
        <v>128</v>
      </c>
      <c r="K21" s="3" t="b">
        <v>0</v>
      </c>
      <c r="L21" s="1" t="s">
        <v>129</v>
      </c>
      <c r="M21" s="4">
        <v>44524.0</v>
      </c>
      <c r="N21" s="1" t="s">
        <v>130</v>
      </c>
      <c r="O21" s="1" t="s">
        <v>131</v>
      </c>
      <c r="P21" s="1" t="s">
        <v>132</v>
      </c>
      <c r="Q21" s="2">
        <v>4370.0</v>
      </c>
      <c r="R21" s="2">
        <v>4370.0</v>
      </c>
      <c r="S21" s="1"/>
      <c r="T21" s="1"/>
      <c r="U21" s="1"/>
      <c r="V21" s="1"/>
      <c r="W21" s="1"/>
      <c r="X21" s="1"/>
      <c r="Y21" s="1"/>
      <c r="Z21" s="1"/>
    </row>
    <row r="22">
      <c r="A22" s="1" t="s">
        <v>133</v>
      </c>
      <c r="B22" s="2">
        <v>974.0</v>
      </c>
      <c r="C22" s="2">
        <v>79.0</v>
      </c>
      <c r="D22" s="2">
        <v>78.0</v>
      </c>
      <c r="E22" s="1" t="s">
        <v>134</v>
      </c>
      <c r="F22" s="1" t="s">
        <v>135</v>
      </c>
      <c r="G22" s="2">
        <v>548.0</v>
      </c>
      <c r="H22" s="2">
        <v>94799.0</v>
      </c>
      <c r="I22" s="1" t="s">
        <v>136</v>
      </c>
      <c r="J22" s="1" t="s">
        <v>137</v>
      </c>
      <c r="K22" s="3" t="b">
        <v>0</v>
      </c>
      <c r="L22" s="1" t="s">
        <v>138</v>
      </c>
      <c r="M22" s="4">
        <v>44524.0</v>
      </c>
      <c r="N22" s="1" t="s">
        <v>105</v>
      </c>
      <c r="O22" s="1" t="s">
        <v>106</v>
      </c>
      <c r="P22" s="1" t="s">
        <v>139</v>
      </c>
      <c r="Q22" s="2">
        <v>4092.0</v>
      </c>
      <c r="R22" s="2">
        <v>4092.0</v>
      </c>
      <c r="S22" s="1"/>
      <c r="T22" s="1"/>
      <c r="U22" s="1"/>
      <c r="V22" s="1"/>
      <c r="W22" s="1"/>
      <c r="X22" s="1"/>
      <c r="Y22" s="1"/>
      <c r="Z22" s="1"/>
    </row>
    <row r="23">
      <c r="A23" s="1" t="s">
        <v>140</v>
      </c>
      <c r="B23" s="2">
        <v>775.0</v>
      </c>
      <c r="C23" s="2">
        <v>59.0</v>
      </c>
      <c r="D23" s="2">
        <v>14.0</v>
      </c>
      <c r="E23" s="1" t="s">
        <v>141</v>
      </c>
      <c r="F23" s="1" t="s">
        <v>142</v>
      </c>
      <c r="G23" s="2">
        <v>501.0</v>
      </c>
      <c r="H23" s="2">
        <v>9459.0</v>
      </c>
      <c r="I23" s="1" t="s">
        <v>143</v>
      </c>
      <c r="J23" s="1" t="s">
        <v>144</v>
      </c>
      <c r="K23" s="3" t="b">
        <v>0</v>
      </c>
      <c r="L23" s="1" t="s">
        <v>145</v>
      </c>
      <c r="M23" s="4">
        <v>44524.0</v>
      </c>
      <c r="N23" s="1" t="s">
        <v>146</v>
      </c>
      <c r="O23" s="1" t="s">
        <v>147</v>
      </c>
      <c r="P23" s="1" t="s">
        <v>148</v>
      </c>
      <c r="Q23" s="2">
        <v>3826.0</v>
      </c>
      <c r="R23" s="2">
        <v>3826.0</v>
      </c>
      <c r="S23" s="1"/>
      <c r="T23" s="1"/>
      <c r="U23" s="1"/>
      <c r="V23" s="1"/>
      <c r="W23" s="1"/>
      <c r="X23" s="1"/>
      <c r="Y23" s="1"/>
      <c r="Z23" s="1"/>
    </row>
    <row r="24">
      <c r="A24" s="1" t="s">
        <v>140</v>
      </c>
      <c r="B24" s="2">
        <v>775.0</v>
      </c>
      <c r="C24" s="2">
        <v>59.0</v>
      </c>
      <c r="D24" s="2">
        <v>14.0</v>
      </c>
      <c r="E24" s="1" t="s">
        <v>141</v>
      </c>
      <c r="F24" s="1" t="s">
        <v>142</v>
      </c>
      <c r="G24" s="2">
        <v>501.0</v>
      </c>
      <c r="H24" s="2">
        <v>9459.0</v>
      </c>
      <c r="I24" s="1" t="s">
        <v>143</v>
      </c>
      <c r="J24" s="1" t="s">
        <v>144</v>
      </c>
      <c r="K24" s="3" t="b">
        <v>0</v>
      </c>
      <c r="L24" s="1" t="s">
        <v>145</v>
      </c>
      <c r="M24" s="4">
        <v>44524.0</v>
      </c>
      <c r="N24" s="1" t="s">
        <v>146</v>
      </c>
      <c r="O24" s="1" t="s">
        <v>148</v>
      </c>
      <c r="P24" s="1" t="s">
        <v>147</v>
      </c>
      <c r="Q24" s="2">
        <v>3826.0</v>
      </c>
      <c r="R24" s="2">
        <v>3826.0</v>
      </c>
      <c r="S24" s="1"/>
      <c r="T24" s="1"/>
      <c r="U24" s="1"/>
      <c r="V24" s="1"/>
      <c r="W24" s="1"/>
      <c r="X24" s="1"/>
      <c r="Y24" s="1"/>
      <c r="Z24" s="1"/>
    </row>
    <row r="25">
      <c r="A25" s="1" t="s">
        <v>149</v>
      </c>
      <c r="B25" s="2">
        <v>8.0</v>
      </c>
      <c r="C25" s="2">
        <v>1.0</v>
      </c>
      <c r="D25" s="2">
        <v>0.0</v>
      </c>
      <c r="E25" s="1" t="s">
        <v>150</v>
      </c>
      <c r="F25" s="1" t="s">
        <v>151</v>
      </c>
      <c r="G25" s="2">
        <v>766.0</v>
      </c>
      <c r="H25" s="2">
        <v>4927.0</v>
      </c>
      <c r="I25" s="1" t="s">
        <v>152</v>
      </c>
      <c r="J25" s="1" t="s">
        <v>153</v>
      </c>
      <c r="K25" s="3" t="b">
        <v>0</v>
      </c>
      <c r="L25" s="1" t="s">
        <v>154</v>
      </c>
      <c r="M25" s="4">
        <v>44524.0</v>
      </c>
      <c r="N25" s="1" t="s">
        <v>105</v>
      </c>
      <c r="O25" s="1" t="s">
        <v>106</v>
      </c>
      <c r="P25" s="1" t="s">
        <v>155</v>
      </c>
      <c r="Q25" s="2">
        <v>3445.0</v>
      </c>
      <c r="R25" s="2">
        <v>3445.0</v>
      </c>
      <c r="S25" s="1"/>
      <c r="T25" s="1"/>
      <c r="U25" s="1"/>
      <c r="V25" s="1"/>
      <c r="W25" s="1"/>
      <c r="X25" s="1"/>
      <c r="Y25" s="1"/>
      <c r="Z25" s="1"/>
    </row>
    <row r="26">
      <c r="A26" s="1" t="s">
        <v>149</v>
      </c>
      <c r="B26" s="2">
        <v>8.0</v>
      </c>
      <c r="C26" s="2">
        <v>1.0</v>
      </c>
      <c r="D26" s="2">
        <v>0.0</v>
      </c>
      <c r="E26" s="1" t="s">
        <v>150</v>
      </c>
      <c r="F26" s="1" t="s">
        <v>151</v>
      </c>
      <c r="G26" s="2">
        <v>766.0</v>
      </c>
      <c r="H26" s="2">
        <v>4927.0</v>
      </c>
      <c r="I26" s="1" t="s">
        <v>152</v>
      </c>
      <c r="J26" s="1" t="s">
        <v>153</v>
      </c>
      <c r="K26" s="3" t="b">
        <v>0</v>
      </c>
      <c r="L26" s="1" t="s">
        <v>154</v>
      </c>
      <c r="M26" s="4">
        <v>44524.0</v>
      </c>
      <c r="N26" s="1" t="s">
        <v>105</v>
      </c>
      <c r="O26" s="1" t="s">
        <v>155</v>
      </c>
      <c r="P26" s="1" t="s">
        <v>106</v>
      </c>
      <c r="Q26" s="2">
        <v>3445.0</v>
      </c>
      <c r="R26" s="2">
        <v>3445.0</v>
      </c>
      <c r="S26" s="1"/>
      <c r="T26" s="1"/>
      <c r="U26" s="1"/>
      <c r="V26" s="1"/>
      <c r="W26" s="1"/>
      <c r="X26" s="1"/>
      <c r="Y26" s="1"/>
      <c r="Z26" s="1"/>
    </row>
    <row r="27">
      <c r="A27" s="1" t="s">
        <v>156</v>
      </c>
      <c r="B27" s="2">
        <v>49.0</v>
      </c>
      <c r="C27" s="2">
        <v>24.0</v>
      </c>
      <c r="D27" s="2">
        <v>11.0</v>
      </c>
      <c r="E27" s="1" t="s">
        <v>157</v>
      </c>
      <c r="F27" s="1" t="s">
        <v>158</v>
      </c>
      <c r="G27" s="2">
        <v>528.0</v>
      </c>
      <c r="H27" s="2">
        <v>2575.0</v>
      </c>
      <c r="I27" s="1" t="s">
        <v>159</v>
      </c>
      <c r="J27" s="1" t="s">
        <v>160</v>
      </c>
      <c r="K27" s="3" t="b">
        <v>0</v>
      </c>
      <c r="L27" s="1" t="s">
        <v>161</v>
      </c>
      <c r="M27" s="4">
        <v>44524.0</v>
      </c>
      <c r="N27" s="1" t="s">
        <v>162</v>
      </c>
      <c r="O27" s="1" t="s">
        <v>163</v>
      </c>
      <c r="P27" s="1" t="s">
        <v>164</v>
      </c>
      <c r="Q27" s="2">
        <v>3341.0</v>
      </c>
      <c r="R27" s="2">
        <v>3341.0</v>
      </c>
      <c r="S27" s="1"/>
      <c r="T27" s="1"/>
      <c r="U27" s="1"/>
      <c r="V27" s="1"/>
      <c r="W27" s="1"/>
      <c r="X27" s="1"/>
      <c r="Y27" s="1"/>
      <c r="Z27" s="1"/>
    </row>
    <row r="28">
      <c r="A28" s="1" t="s">
        <v>156</v>
      </c>
      <c r="B28" s="2">
        <v>49.0</v>
      </c>
      <c r="C28" s="2">
        <v>24.0</v>
      </c>
      <c r="D28" s="2">
        <v>11.0</v>
      </c>
      <c r="E28" s="1" t="s">
        <v>157</v>
      </c>
      <c r="F28" s="1" t="s">
        <v>158</v>
      </c>
      <c r="G28" s="2">
        <v>528.0</v>
      </c>
      <c r="H28" s="2">
        <v>2575.0</v>
      </c>
      <c r="I28" s="1" t="s">
        <v>159</v>
      </c>
      <c r="J28" s="1" t="s">
        <v>160</v>
      </c>
      <c r="K28" s="3" t="b">
        <v>0</v>
      </c>
      <c r="L28" s="1" t="s">
        <v>161</v>
      </c>
      <c r="M28" s="4">
        <v>44524.0</v>
      </c>
      <c r="N28" s="1" t="s">
        <v>162</v>
      </c>
      <c r="O28" s="1" t="s">
        <v>164</v>
      </c>
      <c r="P28" s="1" t="s">
        <v>163</v>
      </c>
      <c r="Q28" s="2">
        <v>3341.0</v>
      </c>
      <c r="R28" s="2">
        <v>3341.0</v>
      </c>
      <c r="S28" s="1"/>
      <c r="T28" s="1"/>
      <c r="U28" s="1"/>
      <c r="V28" s="1"/>
      <c r="W28" s="1"/>
      <c r="X28" s="1"/>
      <c r="Y28" s="1"/>
      <c r="Z28" s="1"/>
    </row>
    <row r="29">
      <c r="A29" s="1" t="s">
        <v>165</v>
      </c>
      <c r="B29" s="2">
        <v>13.0</v>
      </c>
      <c r="C29" s="2">
        <v>1.0</v>
      </c>
      <c r="D29" s="2">
        <v>0.0</v>
      </c>
      <c r="E29" s="1" t="s">
        <v>166</v>
      </c>
      <c r="F29" s="1"/>
      <c r="G29" s="2">
        <v>306.0</v>
      </c>
      <c r="H29" s="2">
        <v>233.0</v>
      </c>
      <c r="I29" s="1" t="s">
        <v>167</v>
      </c>
      <c r="J29" s="1" t="s">
        <v>168</v>
      </c>
      <c r="K29" s="3" t="b">
        <v>0</v>
      </c>
      <c r="L29" s="1" t="s">
        <v>69</v>
      </c>
      <c r="M29" s="4">
        <v>44524.0</v>
      </c>
      <c r="N29" s="1" t="s">
        <v>169</v>
      </c>
      <c r="O29" s="1" t="s">
        <v>170</v>
      </c>
      <c r="P29" s="1" t="s">
        <v>171</v>
      </c>
      <c r="Q29" s="2">
        <v>3154.0</v>
      </c>
      <c r="R29" s="2">
        <v>3154.0</v>
      </c>
      <c r="S29" s="1"/>
      <c r="T29" s="1"/>
      <c r="U29" s="1"/>
      <c r="V29" s="1"/>
      <c r="W29" s="1"/>
      <c r="X29" s="1"/>
      <c r="Y29" s="1"/>
      <c r="Z29" s="1"/>
    </row>
    <row r="30">
      <c r="A30" s="1" t="s">
        <v>172</v>
      </c>
      <c r="B30" s="2">
        <v>50.0</v>
      </c>
      <c r="C30" s="2">
        <v>17.0</v>
      </c>
      <c r="D30" s="2">
        <v>14.0</v>
      </c>
      <c r="E30" s="1" t="s">
        <v>173</v>
      </c>
      <c r="F30" s="1" t="s">
        <v>174</v>
      </c>
      <c r="G30" s="2">
        <v>146.0</v>
      </c>
      <c r="H30" s="2">
        <v>19706.0</v>
      </c>
      <c r="I30" s="1" t="s">
        <v>175</v>
      </c>
      <c r="J30" s="1" t="s">
        <v>176</v>
      </c>
      <c r="K30" s="3" t="b">
        <v>0</v>
      </c>
      <c r="L30" s="1" t="s">
        <v>177</v>
      </c>
      <c r="M30" s="4">
        <v>44524.0</v>
      </c>
      <c r="N30" s="1" t="s">
        <v>178</v>
      </c>
      <c r="O30" s="1" t="s">
        <v>179</v>
      </c>
      <c r="P30" s="1" t="s">
        <v>180</v>
      </c>
      <c r="Q30" s="2">
        <v>2951.0</v>
      </c>
      <c r="R30" s="2">
        <v>2951.0</v>
      </c>
      <c r="S30" s="1"/>
      <c r="T30" s="1"/>
      <c r="U30" s="1"/>
      <c r="V30" s="1"/>
      <c r="W30" s="1"/>
      <c r="X30" s="1"/>
      <c r="Y30" s="1"/>
      <c r="Z30" s="1"/>
    </row>
    <row r="31">
      <c r="A31" s="1" t="s">
        <v>181</v>
      </c>
      <c r="B31" s="2">
        <v>53.0</v>
      </c>
      <c r="C31" s="2">
        <v>9.0</v>
      </c>
      <c r="D31" s="2">
        <v>0.0</v>
      </c>
      <c r="E31" s="1" t="s">
        <v>182</v>
      </c>
      <c r="F31" s="1" t="s">
        <v>183</v>
      </c>
      <c r="G31" s="2">
        <v>504.0</v>
      </c>
      <c r="H31" s="2">
        <v>1190.0</v>
      </c>
      <c r="I31" s="1" t="s">
        <v>184</v>
      </c>
      <c r="J31" s="1" t="s">
        <v>185</v>
      </c>
      <c r="K31" s="3" t="b">
        <v>0</v>
      </c>
      <c r="L31" s="1" t="s">
        <v>186</v>
      </c>
      <c r="M31" s="4">
        <v>44524.0</v>
      </c>
      <c r="N31" s="1" t="s">
        <v>146</v>
      </c>
      <c r="O31" s="1" t="s">
        <v>187</v>
      </c>
      <c r="P31" s="1" t="s">
        <v>188</v>
      </c>
      <c r="Q31" s="2">
        <v>2670.0</v>
      </c>
      <c r="R31" s="2">
        <v>2670.0</v>
      </c>
      <c r="S31" s="1"/>
      <c r="T31" s="1"/>
      <c r="U31" s="1"/>
      <c r="V31" s="1"/>
      <c r="W31" s="1"/>
      <c r="X31" s="1"/>
      <c r="Y31" s="1"/>
      <c r="Z31" s="1"/>
    </row>
    <row r="32">
      <c r="A32" s="1" t="s">
        <v>189</v>
      </c>
      <c r="B32" s="2">
        <v>11.0</v>
      </c>
      <c r="C32" s="2">
        <v>6.0</v>
      </c>
      <c r="D32" s="2">
        <v>0.0</v>
      </c>
      <c r="E32" s="1" t="s">
        <v>190</v>
      </c>
      <c r="F32" s="1" t="s">
        <v>191</v>
      </c>
      <c r="G32" s="2">
        <v>467.0</v>
      </c>
      <c r="H32" s="2">
        <v>13518.0</v>
      </c>
      <c r="I32" s="1" t="s">
        <v>192</v>
      </c>
      <c r="J32" s="1" t="s">
        <v>193</v>
      </c>
      <c r="K32" s="3" t="b">
        <v>0</v>
      </c>
      <c r="L32" s="1" t="s">
        <v>194</v>
      </c>
      <c r="M32" s="4">
        <v>44524.0</v>
      </c>
      <c r="N32" s="1" t="s">
        <v>146</v>
      </c>
      <c r="O32" s="1" t="s">
        <v>195</v>
      </c>
      <c r="P32" s="1" t="s">
        <v>196</v>
      </c>
      <c r="Q32" s="2">
        <v>2495.0</v>
      </c>
      <c r="R32" s="2">
        <v>2495.0</v>
      </c>
      <c r="S32" s="1"/>
      <c r="T32" s="1"/>
      <c r="U32" s="1"/>
      <c r="V32" s="1"/>
      <c r="W32" s="1"/>
      <c r="X32" s="1"/>
      <c r="Y32" s="1"/>
      <c r="Z32" s="1"/>
    </row>
    <row r="33">
      <c r="A33" s="1" t="s">
        <v>197</v>
      </c>
      <c r="B33" s="2">
        <v>265.0</v>
      </c>
      <c r="C33" s="2">
        <v>35.0</v>
      </c>
      <c r="D33" s="2">
        <v>8.0</v>
      </c>
      <c r="E33" s="1" t="s">
        <v>198</v>
      </c>
      <c r="F33" s="1" t="s">
        <v>199</v>
      </c>
      <c r="G33" s="2">
        <v>311.0</v>
      </c>
      <c r="H33" s="2">
        <v>1817.0</v>
      </c>
      <c r="I33" s="1" t="s">
        <v>200</v>
      </c>
      <c r="J33" s="1" t="s">
        <v>201</v>
      </c>
      <c r="K33" s="3" t="b">
        <v>0</v>
      </c>
      <c r="L33" s="1" t="s">
        <v>69</v>
      </c>
      <c r="M33" s="4">
        <v>44524.0</v>
      </c>
      <c r="N33" s="1" t="s">
        <v>202</v>
      </c>
      <c r="O33" s="1" t="s">
        <v>203</v>
      </c>
      <c r="P33" s="1" t="s">
        <v>204</v>
      </c>
      <c r="Q33" s="2">
        <v>2409.0</v>
      </c>
      <c r="R33" s="2">
        <v>2409.0</v>
      </c>
      <c r="S33" s="1"/>
      <c r="T33" s="1"/>
      <c r="U33" s="1"/>
      <c r="V33" s="1"/>
      <c r="W33" s="1"/>
      <c r="X33" s="1"/>
      <c r="Y33" s="1"/>
      <c r="Z33" s="1"/>
    </row>
    <row r="34">
      <c r="A34" s="1" t="s">
        <v>197</v>
      </c>
      <c r="B34" s="2">
        <v>265.0</v>
      </c>
      <c r="C34" s="2">
        <v>35.0</v>
      </c>
      <c r="D34" s="2">
        <v>8.0</v>
      </c>
      <c r="E34" s="1" t="s">
        <v>198</v>
      </c>
      <c r="F34" s="1" t="s">
        <v>199</v>
      </c>
      <c r="G34" s="2">
        <v>311.0</v>
      </c>
      <c r="H34" s="2">
        <v>1817.0</v>
      </c>
      <c r="I34" s="1" t="s">
        <v>200</v>
      </c>
      <c r="J34" s="1" t="s">
        <v>201</v>
      </c>
      <c r="K34" s="3" t="b">
        <v>0</v>
      </c>
      <c r="L34" s="1" t="s">
        <v>69</v>
      </c>
      <c r="M34" s="4">
        <v>44524.0</v>
      </c>
      <c r="N34" s="1" t="s">
        <v>202</v>
      </c>
      <c r="O34" s="1" t="s">
        <v>204</v>
      </c>
      <c r="P34" s="1" t="s">
        <v>203</v>
      </c>
      <c r="Q34" s="2">
        <v>2409.0</v>
      </c>
      <c r="R34" s="2">
        <v>2409.0</v>
      </c>
      <c r="S34" s="1"/>
      <c r="T34" s="1"/>
      <c r="U34" s="1"/>
      <c r="V34" s="1"/>
      <c r="W34" s="1"/>
      <c r="X34" s="1"/>
      <c r="Y34" s="1"/>
      <c r="Z34" s="1"/>
    </row>
    <row r="35">
      <c r="A35" s="1" t="s">
        <v>205</v>
      </c>
      <c r="B35" s="2">
        <v>21.0</v>
      </c>
      <c r="C35" s="2">
        <v>6.0</v>
      </c>
      <c r="D35" s="2">
        <v>3.0</v>
      </c>
      <c r="E35" s="1" t="s">
        <v>206</v>
      </c>
      <c r="F35" s="1" t="s">
        <v>207</v>
      </c>
      <c r="G35" s="2">
        <v>168.0</v>
      </c>
      <c r="H35" s="2">
        <v>83503.0</v>
      </c>
      <c r="I35" s="1" t="s">
        <v>208</v>
      </c>
      <c r="J35" s="1" t="s">
        <v>209</v>
      </c>
      <c r="K35" s="3" t="b">
        <v>0</v>
      </c>
      <c r="L35" s="1" t="s">
        <v>210</v>
      </c>
      <c r="M35" s="4">
        <v>44524.0</v>
      </c>
      <c r="N35" s="1" t="s">
        <v>105</v>
      </c>
      <c r="O35" s="1" t="s">
        <v>106</v>
      </c>
      <c r="P35" s="1" t="s">
        <v>211</v>
      </c>
      <c r="Q35" s="2">
        <v>2248.0</v>
      </c>
      <c r="R35" s="2">
        <v>2248.0</v>
      </c>
      <c r="S35" s="1"/>
      <c r="T35" s="1"/>
      <c r="U35" s="1"/>
      <c r="V35" s="1"/>
      <c r="W35" s="1"/>
      <c r="X35" s="1"/>
      <c r="Y35" s="1"/>
      <c r="Z35" s="1"/>
    </row>
    <row r="36">
      <c r="A36" s="1" t="s">
        <v>212</v>
      </c>
      <c r="B36" s="2">
        <v>506.0</v>
      </c>
      <c r="C36" s="2">
        <v>66.0</v>
      </c>
      <c r="D36" s="2">
        <v>23.0</v>
      </c>
      <c r="E36" s="1" t="s">
        <v>213</v>
      </c>
      <c r="F36" s="1" t="s">
        <v>214</v>
      </c>
      <c r="G36" s="2">
        <v>424.0</v>
      </c>
      <c r="H36" s="2">
        <v>9423.0</v>
      </c>
      <c r="I36" s="1" t="s">
        <v>215</v>
      </c>
      <c r="J36" s="1" t="s">
        <v>216</v>
      </c>
      <c r="K36" s="3" t="b">
        <v>0</v>
      </c>
      <c r="L36" s="1" t="s">
        <v>217</v>
      </c>
      <c r="M36" s="4">
        <v>44524.0</v>
      </c>
      <c r="N36" s="1" t="s">
        <v>218</v>
      </c>
      <c r="O36" s="1" t="s">
        <v>219</v>
      </c>
      <c r="P36" s="1" t="s">
        <v>220</v>
      </c>
      <c r="Q36" s="2">
        <v>2238.0</v>
      </c>
      <c r="R36" s="2">
        <v>2238.0</v>
      </c>
      <c r="S36" s="1"/>
      <c r="T36" s="1"/>
      <c r="U36" s="1"/>
      <c r="V36" s="1"/>
      <c r="W36" s="1"/>
      <c r="X36" s="1"/>
      <c r="Y36" s="1"/>
      <c r="Z36" s="1"/>
    </row>
    <row r="37">
      <c r="A37" s="1" t="s">
        <v>221</v>
      </c>
      <c r="B37" s="2">
        <v>155.0</v>
      </c>
      <c r="C37" s="2">
        <v>15.0</v>
      </c>
      <c r="D37" s="2">
        <v>3.0</v>
      </c>
      <c r="E37" s="1" t="s">
        <v>222</v>
      </c>
      <c r="F37" s="1" t="s">
        <v>223</v>
      </c>
      <c r="G37" s="2">
        <v>359.0</v>
      </c>
      <c r="H37" s="2">
        <v>28288.0</v>
      </c>
      <c r="I37" s="1" t="s">
        <v>224</v>
      </c>
      <c r="J37" s="1" t="s">
        <v>225</v>
      </c>
      <c r="K37" s="3" t="b">
        <v>0</v>
      </c>
      <c r="L37" s="1" t="s">
        <v>226</v>
      </c>
      <c r="M37" s="4">
        <v>44524.0</v>
      </c>
      <c r="N37" s="1" t="s">
        <v>227</v>
      </c>
      <c r="O37" s="1" t="s">
        <v>228</v>
      </c>
      <c r="P37" s="1" t="s">
        <v>229</v>
      </c>
      <c r="Q37" s="2">
        <v>2096.0</v>
      </c>
      <c r="R37" s="2">
        <v>2096.0</v>
      </c>
      <c r="S37" s="1"/>
      <c r="T37" s="1"/>
      <c r="U37" s="1"/>
      <c r="V37" s="1"/>
      <c r="W37" s="1"/>
      <c r="X37" s="1"/>
      <c r="Y37" s="1"/>
      <c r="Z37" s="1"/>
    </row>
    <row r="38">
      <c r="A38" s="1" t="s">
        <v>230</v>
      </c>
      <c r="B38" s="2">
        <v>201.0</v>
      </c>
      <c r="C38" s="2">
        <v>28.0</v>
      </c>
      <c r="D38" s="2">
        <v>11.0</v>
      </c>
      <c r="E38" s="1" t="s">
        <v>231</v>
      </c>
      <c r="F38" s="1" t="s">
        <v>232</v>
      </c>
      <c r="G38" s="2">
        <v>115.0</v>
      </c>
      <c r="H38" s="2">
        <v>190626.0</v>
      </c>
      <c r="I38" s="1" t="s">
        <v>233</v>
      </c>
      <c r="J38" s="1" t="s">
        <v>234</v>
      </c>
      <c r="K38" s="3" t="b">
        <v>0</v>
      </c>
      <c r="L38" s="1" t="s">
        <v>235</v>
      </c>
      <c r="M38" s="4">
        <v>44524.0</v>
      </c>
      <c r="N38" s="1" t="s">
        <v>178</v>
      </c>
      <c r="O38" s="1" t="s">
        <v>236</v>
      </c>
      <c r="P38" s="1" t="s">
        <v>237</v>
      </c>
      <c r="Q38" s="2">
        <v>1923.0</v>
      </c>
      <c r="R38" s="2">
        <v>1923.0</v>
      </c>
      <c r="S38" s="1"/>
      <c r="T38" s="1"/>
      <c r="U38" s="1"/>
      <c r="V38" s="1"/>
      <c r="W38" s="1"/>
      <c r="X38" s="1"/>
      <c r="Y38" s="1"/>
      <c r="Z38" s="1"/>
    </row>
    <row r="39">
      <c r="A39" s="1" t="s">
        <v>238</v>
      </c>
      <c r="B39" s="2">
        <v>10.0</v>
      </c>
      <c r="C39" s="2">
        <v>7.0</v>
      </c>
      <c r="D39" s="2">
        <v>2.0</v>
      </c>
      <c r="E39" s="1" t="s">
        <v>239</v>
      </c>
      <c r="F39" s="1" t="s">
        <v>240</v>
      </c>
      <c r="G39" s="2">
        <v>167.0</v>
      </c>
      <c r="H39" s="2">
        <v>572.0</v>
      </c>
      <c r="I39" s="1" t="s">
        <v>241</v>
      </c>
      <c r="J39" s="1" t="s">
        <v>242</v>
      </c>
      <c r="K39" s="3" t="b">
        <v>0</v>
      </c>
      <c r="L39" s="1" t="s">
        <v>243</v>
      </c>
      <c r="M39" s="4">
        <v>44524.0</v>
      </c>
      <c r="N39" s="1" t="s">
        <v>105</v>
      </c>
      <c r="O39" s="1" t="s">
        <v>106</v>
      </c>
      <c r="P39" s="1" t="s">
        <v>244</v>
      </c>
      <c r="Q39" s="2">
        <v>1758.0</v>
      </c>
      <c r="R39" s="2">
        <v>1758.0</v>
      </c>
      <c r="S39" s="1"/>
      <c r="T39" s="1"/>
      <c r="U39" s="1"/>
      <c r="V39" s="1"/>
      <c r="W39" s="1"/>
      <c r="X39" s="1"/>
      <c r="Y39" s="1"/>
      <c r="Z39" s="1"/>
    </row>
    <row r="40">
      <c r="A40" s="1" t="s">
        <v>245</v>
      </c>
      <c r="B40" s="2">
        <v>40.0</v>
      </c>
      <c r="C40" s="2">
        <v>14.0</v>
      </c>
      <c r="D40" s="2">
        <v>46.0</v>
      </c>
      <c r="E40" s="1" t="s">
        <v>246</v>
      </c>
      <c r="F40" s="1" t="s">
        <v>247</v>
      </c>
      <c r="G40" s="2">
        <v>230.0</v>
      </c>
      <c r="H40" s="2">
        <v>8681.0</v>
      </c>
      <c r="I40" s="1" t="s">
        <v>248</v>
      </c>
      <c r="J40" s="1" t="s">
        <v>249</v>
      </c>
      <c r="K40" s="3" t="b">
        <v>0</v>
      </c>
      <c r="L40" s="1" t="s">
        <v>250</v>
      </c>
      <c r="M40" s="4">
        <v>44524.0</v>
      </c>
      <c r="N40" s="1" t="s">
        <v>105</v>
      </c>
      <c r="O40" s="1" t="s">
        <v>106</v>
      </c>
      <c r="P40" s="1" t="s">
        <v>251</v>
      </c>
      <c r="Q40" s="2">
        <v>1672.0</v>
      </c>
      <c r="R40" s="2">
        <v>1672.0</v>
      </c>
      <c r="S40" s="1"/>
      <c r="T40" s="1"/>
      <c r="U40" s="1"/>
      <c r="V40" s="1"/>
      <c r="W40" s="1"/>
      <c r="X40" s="1"/>
      <c r="Y40" s="1"/>
      <c r="Z40" s="1"/>
    </row>
    <row r="41">
      <c r="A41" s="1" t="s">
        <v>252</v>
      </c>
      <c r="B41" s="2">
        <v>429.0</v>
      </c>
      <c r="C41" s="2">
        <v>69.0</v>
      </c>
      <c r="D41" s="2">
        <v>23.0</v>
      </c>
      <c r="E41" s="1" t="s">
        <v>253</v>
      </c>
      <c r="F41" s="1" t="s">
        <v>254</v>
      </c>
      <c r="G41" s="2">
        <v>178.0</v>
      </c>
      <c r="H41" s="2">
        <v>283337.0</v>
      </c>
      <c r="I41" s="1" t="s">
        <v>255</v>
      </c>
      <c r="J41" s="1" t="s">
        <v>256</v>
      </c>
      <c r="K41" s="3" t="b">
        <v>0</v>
      </c>
      <c r="L41" s="1" t="s">
        <v>69</v>
      </c>
      <c r="M41" s="4">
        <v>44524.0</v>
      </c>
      <c r="N41" s="1" t="s">
        <v>257</v>
      </c>
      <c r="O41" s="1" t="s">
        <v>258</v>
      </c>
      <c r="P41" s="1" t="s">
        <v>259</v>
      </c>
      <c r="Q41" s="2">
        <v>1649.0</v>
      </c>
      <c r="R41" s="2">
        <v>1649.0</v>
      </c>
      <c r="S41" s="1"/>
      <c r="T41" s="1"/>
      <c r="U41" s="1"/>
      <c r="V41" s="1"/>
      <c r="W41" s="1"/>
      <c r="X41" s="1"/>
      <c r="Y41" s="1"/>
      <c r="Z41" s="1"/>
    </row>
    <row r="42">
      <c r="A42" s="1" t="s">
        <v>260</v>
      </c>
      <c r="B42" s="2">
        <v>152.0</v>
      </c>
      <c r="C42" s="2">
        <v>19.0</v>
      </c>
      <c r="D42" s="2">
        <v>21.0</v>
      </c>
      <c r="E42" s="1" t="s">
        <v>261</v>
      </c>
      <c r="F42" s="1" t="s">
        <v>262</v>
      </c>
      <c r="G42" s="2">
        <v>201.0</v>
      </c>
      <c r="H42" s="2">
        <v>20629.0</v>
      </c>
      <c r="I42" s="1" t="s">
        <v>263</v>
      </c>
      <c r="J42" s="1" t="s">
        <v>264</v>
      </c>
      <c r="K42" s="3" t="b">
        <v>0</v>
      </c>
      <c r="L42" s="1" t="s">
        <v>265</v>
      </c>
      <c r="M42" s="4">
        <v>44524.0</v>
      </c>
      <c r="N42" s="1" t="s">
        <v>130</v>
      </c>
      <c r="O42" s="1" t="s">
        <v>266</v>
      </c>
      <c r="P42" s="1" t="s">
        <v>267</v>
      </c>
      <c r="Q42" s="2">
        <v>1591.0</v>
      </c>
      <c r="R42" s="2">
        <v>1591.0</v>
      </c>
      <c r="S42" s="1"/>
      <c r="T42" s="1"/>
      <c r="U42" s="1"/>
      <c r="V42" s="1"/>
      <c r="W42" s="1"/>
      <c r="X42" s="1"/>
      <c r="Y42" s="1"/>
      <c r="Z42" s="1"/>
    </row>
    <row r="43">
      <c r="A43" s="1" t="s">
        <v>260</v>
      </c>
      <c r="B43" s="2">
        <v>152.0</v>
      </c>
      <c r="C43" s="2">
        <v>19.0</v>
      </c>
      <c r="D43" s="2">
        <v>21.0</v>
      </c>
      <c r="E43" s="1" t="s">
        <v>261</v>
      </c>
      <c r="F43" s="1" t="s">
        <v>262</v>
      </c>
      <c r="G43" s="2">
        <v>201.0</v>
      </c>
      <c r="H43" s="2">
        <v>20629.0</v>
      </c>
      <c r="I43" s="1" t="s">
        <v>263</v>
      </c>
      <c r="J43" s="1" t="s">
        <v>264</v>
      </c>
      <c r="K43" s="3" t="b">
        <v>0</v>
      </c>
      <c r="L43" s="1" t="s">
        <v>265</v>
      </c>
      <c r="M43" s="4">
        <v>44524.0</v>
      </c>
      <c r="N43" s="1" t="s">
        <v>130</v>
      </c>
      <c r="O43" s="1" t="s">
        <v>267</v>
      </c>
      <c r="P43" s="1" t="s">
        <v>266</v>
      </c>
      <c r="Q43" s="2">
        <v>1591.0</v>
      </c>
      <c r="R43" s="2">
        <v>1591.0</v>
      </c>
      <c r="S43" s="1"/>
      <c r="T43" s="1"/>
      <c r="U43" s="1"/>
      <c r="V43" s="1"/>
      <c r="W43" s="1"/>
      <c r="X43" s="1"/>
      <c r="Y43" s="1"/>
      <c r="Z43" s="1"/>
    </row>
    <row r="44">
      <c r="A44" s="1" t="s">
        <v>268</v>
      </c>
      <c r="B44" s="2">
        <v>45.0</v>
      </c>
      <c r="C44" s="2">
        <v>13.0</v>
      </c>
      <c r="D44" s="2">
        <v>12.0</v>
      </c>
      <c r="E44" s="1" t="s">
        <v>269</v>
      </c>
      <c r="F44" s="1" t="s">
        <v>270</v>
      </c>
      <c r="G44" s="2">
        <v>304.0</v>
      </c>
      <c r="H44" s="2">
        <v>1444.0</v>
      </c>
      <c r="I44" s="1" t="s">
        <v>271</v>
      </c>
      <c r="J44" s="1" t="s">
        <v>272</v>
      </c>
      <c r="K44" s="3" t="b">
        <v>0</v>
      </c>
      <c r="L44" s="1" t="s">
        <v>273</v>
      </c>
      <c r="M44" s="4">
        <v>44524.0</v>
      </c>
      <c r="N44" s="1" t="s">
        <v>105</v>
      </c>
      <c r="O44" s="1" t="s">
        <v>106</v>
      </c>
      <c r="P44" s="1" t="s">
        <v>274</v>
      </c>
      <c r="Q44" s="2">
        <v>1556.0</v>
      </c>
      <c r="R44" s="2">
        <v>1556.0</v>
      </c>
      <c r="S44" s="1"/>
      <c r="T44" s="1"/>
      <c r="U44" s="1"/>
      <c r="V44" s="1"/>
      <c r="W44" s="1"/>
      <c r="X44" s="1"/>
      <c r="Y44" s="1"/>
      <c r="Z44" s="1"/>
    </row>
    <row r="45">
      <c r="A45" s="1" t="s">
        <v>275</v>
      </c>
      <c r="B45" s="2">
        <v>135.0</v>
      </c>
      <c r="C45" s="2">
        <v>19.0</v>
      </c>
      <c r="D45" s="2">
        <v>8.0</v>
      </c>
      <c r="E45" s="1" t="s">
        <v>276</v>
      </c>
      <c r="F45" s="1" t="s">
        <v>277</v>
      </c>
      <c r="G45" s="2">
        <v>223.0</v>
      </c>
      <c r="H45" s="2">
        <v>9232.0</v>
      </c>
      <c r="I45" s="1" t="s">
        <v>278</v>
      </c>
      <c r="J45" s="1" t="s">
        <v>279</v>
      </c>
      <c r="K45" s="3" t="b">
        <v>0</v>
      </c>
      <c r="L45" s="1" t="s">
        <v>280</v>
      </c>
      <c r="M45" s="4">
        <v>44524.0</v>
      </c>
      <c r="N45" s="1" t="s">
        <v>281</v>
      </c>
      <c r="O45" s="1" t="s">
        <v>282</v>
      </c>
      <c r="P45" s="1" t="s">
        <v>283</v>
      </c>
      <c r="Q45" s="2">
        <v>1555.0</v>
      </c>
      <c r="R45" s="2">
        <v>1555.0</v>
      </c>
      <c r="S45" s="1"/>
      <c r="T45" s="1"/>
      <c r="U45" s="1"/>
      <c r="V45" s="1"/>
      <c r="W45" s="1"/>
      <c r="X45" s="1"/>
      <c r="Y45" s="1"/>
      <c r="Z45" s="1"/>
    </row>
    <row r="46">
      <c r="A46" s="1" t="s">
        <v>284</v>
      </c>
      <c r="B46" s="2">
        <v>3110.0</v>
      </c>
      <c r="C46" s="2">
        <v>40.0</v>
      </c>
      <c r="D46" s="2">
        <v>48.0</v>
      </c>
      <c r="E46" s="1" t="s">
        <v>285</v>
      </c>
      <c r="F46" s="1" t="s">
        <v>286</v>
      </c>
      <c r="G46" s="2">
        <v>187.0</v>
      </c>
      <c r="H46" s="2">
        <v>50732.0</v>
      </c>
      <c r="I46" s="1" t="s">
        <v>287</v>
      </c>
      <c r="J46" s="1" t="s">
        <v>288</v>
      </c>
      <c r="K46" s="3" t="b">
        <v>0</v>
      </c>
      <c r="L46" s="1" t="s">
        <v>289</v>
      </c>
      <c r="M46" s="4">
        <v>44524.0</v>
      </c>
      <c r="N46" s="1" t="s">
        <v>290</v>
      </c>
      <c r="O46" s="1" t="s">
        <v>291</v>
      </c>
      <c r="P46" s="1" t="s">
        <v>292</v>
      </c>
      <c r="Q46" s="2">
        <v>1544.0</v>
      </c>
      <c r="R46" s="2">
        <v>1544.0</v>
      </c>
      <c r="S46" s="1"/>
      <c r="T46" s="1"/>
      <c r="U46" s="1"/>
      <c r="V46" s="1"/>
      <c r="W46" s="1"/>
      <c r="X46" s="1"/>
      <c r="Y46" s="1"/>
      <c r="Z46" s="1"/>
    </row>
    <row r="47">
      <c r="A47" s="1" t="s">
        <v>293</v>
      </c>
      <c r="B47" s="2">
        <v>26.0</v>
      </c>
      <c r="C47" s="2">
        <v>10.0</v>
      </c>
      <c r="D47" s="2">
        <v>0.0</v>
      </c>
      <c r="E47" s="1" t="s">
        <v>294</v>
      </c>
      <c r="F47" s="1" t="s">
        <v>295</v>
      </c>
      <c r="G47" s="2">
        <v>188.0</v>
      </c>
      <c r="H47" s="2">
        <v>1133.0</v>
      </c>
      <c r="I47" s="1" t="s">
        <v>296</v>
      </c>
      <c r="J47" s="1" t="s">
        <v>297</v>
      </c>
      <c r="K47" s="3" t="b">
        <v>0</v>
      </c>
      <c r="L47" s="1" t="s">
        <v>298</v>
      </c>
      <c r="M47" s="4">
        <v>44524.0</v>
      </c>
      <c r="N47" s="1" t="s">
        <v>105</v>
      </c>
      <c r="O47" s="1" t="s">
        <v>106</v>
      </c>
      <c r="P47" s="1" t="s">
        <v>299</v>
      </c>
      <c r="Q47" s="2">
        <v>1497.0</v>
      </c>
      <c r="R47" s="2">
        <v>1497.0</v>
      </c>
      <c r="S47" s="1"/>
      <c r="T47" s="1"/>
      <c r="U47" s="1"/>
      <c r="V47" s="1"/>
      <c r="W47" s="1"/>
      <c r="X47" s="1"/>
      <c r="Y47" s="1"/>
      <c r="Z47" s="1"/>
    </row>
    <row r="48">
      <c r="A48" s="1" t="s">
        <v>300</v>
      </c>
      <c r="B48" s="2">
        <v>31.0</v>
      </c>
      <c r="C48" s="2">
        <v>10.0</v>
      </c>
      <c r="D48" s="2">
        <v>0.0</v>
      </c>
      <c r="E48" s="1" t="s">
        <v>301</v>
      </c>
      <c r="F48" s="1" t="s">
        <v>302</v>
      </c>
      <c r="G48" s="2">
        <v>308.0</v>
      </c>
      <c r="H48" s="2">
        <v>1715.0</v>
      </c>
      <c r="I48" s="1" t="s">
        <v>303</v>
      </c>
      <c r="J48" s="1" t="s">
        <v>304</v>
      </c>
      <c r="K48" s="3" t="b">
        <v>0</v>
      </c>
      <c r="L48" s="1" t="s">
        <v>69</v>
      </c>
      <c r="M48" s="4">
        <v>44524.0</v>
      </c>
      <c r="N48" s="1" t="s">
        <v>146</v>
      </c>
      <c r="O48" s="1" t="s">
        <v>305</v>
      </c>
      <c r="P48" s="1" t="s">
        <v>306</v>
      </c>
      <c r="Q48" s="2">
        <v>1454.0</v>
      </c>
      <c r="R48" s="2">
        <v>1454.0</v>
      </c>
      <c r="S48" s="1"/>
      <c r="T48" s="1"/>
      <c r="U48" s="1"/>
      <c r="V48" s="1"/>
      <c r="W48" s="1"/>
      <c r="X48" s="1"/>
      <c r="Y48" s="1"/>
      <c r="Z48" s="1"/>
    </row>
    <row r="49">
      <c r="A49" s="1" t="s">
        <v>300</v>
      </c>
      <c r="B49" s="2">
        <v>31.0</v>
      </c>
      <c r="C49" s="2">
        <v>10.0</v>
      </c>
      <c r="D49" s="2">
        <v>0.0</v>
      </c>
      <c r="E49" s="1" t="s">
        <v>301</v>
      </c>
      <c r="F49" s="1" t="s">
        <v>302</v>
      </c>
      <c r="G49" s="2">
        <v>308.0</v>
      </c>
      <c r="H49" s="2">
        <v>1715.0</v>
      </c>
      <c r="I49" s="1" t="s">
        <v>303</v>
      </c>
      <c r="J49" s="1" t="s">
        <v>304</v>
      </c>
      <c r="K49" s="3" t="b">
        <v>0</v>
      </c>
      <c r="L49" s="1" t="s">
        <v>69</v>
      </c>
      <c r="M49" s="4">
        <v>44524.0</v>
      </c>
      <c r="N49" s="1" t="s">
        <v>146</v>
      </c>
      <c r="O49" s="1" t="s">
        <v>306</v>
      </c>
      <c r="P49" s="1" t="s">
        <v>305</v>
      </c>
      <c r="Q49" s="2">
        <v>1454.0</v>
      </c>
      <c r="R49" s="2">
        <v>1454.0</v>
      </c>
      <c r="S49" s="1"/>
      <c r="T49" s="1"/>
      <c r="U49" s="1"/>
      <c r="V49" s="1"/>
      <c r="W49" s="1"/>
      <c r="X49" s="1"/>
      <c r="Y49" s="1"/>
      <c r="Z49" s="1"/>
    </row>
    <row r="50">
      <c r="A50" s="1" t="s">
        <v>307</v>
      </c>
      <c r="B50" s="2">
        <v>158.0</v>
      </c>
      <c r="C50" s="2">
        <v>12.0</v>
      </c>
      <c r="D50" s="2">
        <v>2.0</v>
      </c>
      <c r="E50" s="1" t="s">
        <v>308</v>
      </c>
      <c r="F50" s="1" t="s">
        <v>309</v>
      </c>
      <c r="G50" s="2">
        <v>172.0</v>
      </c>
      <c r="H50" s="2">
        <v>10107.0</v>
      </c>
      <c r="I50" s="1" t="s">
        <v>310</v>
      </c>
      <c r="J50" s="1" t="s">
        <v>311</v>
      </c>
      <c r="K50" s="3" t="b">
        <v>0</v>
      </c>
      <c r="L50" s="1" t="s">
        <v>69</v>
      </c>
      <c r="M50" s="4">
        <v>44524.0</v>
      </c>
      <c r="N50" s="1" t="s">
        <v>202</v>
      </c>
      <c r="O50" s="1" t="s">
        <v>312</v>
      </c>
      <c r="P50" s="1" t="s">
        <v>313</v>
      </c>
      <c r="Q50" s="2">
        <v>1437.0</v>
      </c>
      <c r="R50" s="2">
        <v>1437.0</v>
      </c>
      <c r="S50" s="1"/>
      <c r="T50" s="1"/>
      <c r="U50" s="1"/>
      <c r="V50" s="1"/>
      <c r="W50" s="1"/>
      <c r="X50" s="1"/>
      <c r="Y50" s="1"/>
      <c r="Z50" s="1"/>
    </row>
    <row r="51">
      <c r="A51" s="1" t="s">
        <v>307</v>
      </c>
      <c r="B51" s="2">
        <v>158.0</v>
      </c>
      <c r="C51" s="2">
        <v>12.0</v>
      </c>
      <c r="D51" s="2">
        <v>2.0</v>
      </c>
      <c r="E51" s="1" t="s">
        <v>308</v>
      </c>
      <c r="F51" s="1" t="s">
        <v>309</v>
      </c>
      <c r="G51" s="2">
        <v>172.0</v>
      </c>
      <c r="H51" s="2">
        <v>10107.0</v>
      </c>
      <c r="I51" s="1" t="s">
        <v>310</v>
      </c>
      <c r="J51" s="1" t="s">
        <v>311</v>
      </c>
      <c r="K51" s="3" t="b">
        <v>0</v>
      </c>
      <c r="L51" s="1" t="s">
        <v>69</v>
      </c>
      <c r="M51" s="4">
        <v>44524.0</v>
      </c>
      <c r="N51" s="1" t="s">
        <v>202</v>
      </c>
      <c r="O51" s="1" t="s">
        <v>313</v>
      </c>
      <c r="P51" s="1" t="s">
        <v>312</v>
      </c>
      <c r="Q51" s="2">
        <v>1437.0</v>
      </c>
      <c r="R51" s="2">
        <v>1437.0</v>
      </c>
      <c r="S51" s="1"/>
      <c r="T51" s="1"/>
      <c r="U51" s="1"/>
      <c r="V51" s="1"/>
      <c r="W51" s="1"/>
      <c r="X51" s="1"/>
      <c r="Y51" s="1"/>
      <c r="Z51" s="1"/>
    </row>
    <row r="52">
      <c r="A52" s="1" t="s">
        <v>314</v>
      </c>
      <c r="B52" s="2">
        <v>15.0</v>
      </c>
      <c r="C52" s="2">
        <v>3.0</v>
      </c>
      <c r="D52" s="2">
        <v>0.0</v>
      </c>
      <c r="E52" s="1" t="s">
        <v>315</v>
      </c>
      <c r="F52" s="1" t="s">
        <v>316</v>
      </c>
      <c r="G52" s="2">
        <v>187.0</v>
      </c>
      <c r="H52" s="2">
        <v>1521.0</v>
      </c>
      <c r="I52" s="1" t="s">
        <v>317</v>
      </c>
      <c r="J52" s="1" t="s">
        <v>318</v>
      </c>
      <c r="K52" s="3" t="b">
        <v>0</v>
      </c>
      <c r="L52" s="1" t="s">
        <v>319</v>
      </c>
      <c r="M52" s="4">
        <v>44524.0</v>
      </c>
      <c r="N52" s="1" t="s">
        <v>105</v>
      </c>
      <c r="O52" s="1" t="s">
        <v>106</v>
      </c>
      <c r="P52" s="1" t="s">
        <v>320</v>
      </c>
      <c r="Q52" s="2">
        <v>1417.0</v>
      </c>
      <c r="R52" s="2">
        <v>1417.0</v>
      </c>
      <c r="S52" s="1"/>
      <c r="T52" s="1"/>
      <c r="U52" s="1"/>
      <c r="V52" s="1"/>
      <c r="W52" s="1"/>
      <c r="X52" s="1"/>
      <c r="Y52" s="1"/>
      <c r="Z52" s="1"/>
    </row>
    <row r="53">
      <c r="A53" s="1" t="s">
        <v>321</v>
      </c>
      <c r="B53" s="2">
        <v>13.0</v>
      </c>
      <c r="C53" s="2">
        <v>8.0</v>
      </c>
      <c r="D53" s="2">
        <v>0.0</v>
      </c>
      <c r="E53" s="1" t="s">
        <v>322</v>
      </c>
      <c r="F53" s="1" t="s">
        <v>323</v>
      </c>
      <c r="G53" s="2">
        <v>258.0</v>
      </c>
      <c r="H53" s="2">
        <v>3577.0</v>
      </c>
      <c r="I53" s="1" t="s">
        <v>324</v>
      </c>
      <c r="J53" s="1" t="s">
        <v>325</v>
      </c>
      <c r="K53" s="3" t="b">
        <v>0</v>
      </c>
      <c r="L53" s="1" t="s">
        <v>326</v>
      </c>
      <c r="M53" s="4">
        <v>44524.0</v>
      </c>
      <c r="N53" s="1" t="s">
        <v>327</v>
      </c>
      <c r="O53" s="1" t="s">
        <v>328</v>
      </c>
      <c r="P53" s="1" t="s">
        <v>329</v>
      </c>
      <c r="Q53" s="2">
        <v>1411.0</v>
      </c>
      <c r="R53" s="2">
        <v>1411.0</v>
      </c>
      <c r="S53" s="1"/>
      <c r="T53" s="1"/>
      <c r="U53" s="1"/>
      <c r="V53" s="1"/>
      <c r="W53" s="1"/>
      <c r="X53" s="1"/>
      <c r="Y53" s="1"/>
      <c r="Z53" s="1"/>
    </row>
    <row r="54">
      <c r="A54" s="1" t="s">
        <v>330</v>
      </c>
      <c r="B54" s="2">
        <v>9.0</v>
      </c>
      <c r="C54" s="2">
        <v>9.0</v>
      </c>
      <c r="D54" s="2">
        <v>1.0</v>
      </c>
      <c r="E54" s="1" t="s">
        <v>331</v>
      </c>
      <c r="F54" s="1" t="s">
        <v>332</v>
      </c>
      <c r="G54" s="2">
        <v>245.0</v>
      </c>
      <c r="H54" s="2">
        <v>6008.0</v>
      </c>
      <c r="I54" s="1" t="s">
        <v>333</v>
      </c>
      <c r="J54" s="1" t="s">
        <v>334</v>
      </c>
      <c r="K54" s="3" t="b">
        <v>0</v>
      </c>
      <c r="L54" s="1" t="s">
        <v>335</v>
      </c>
      <c r="M54" s="4">
        <v>44524.0</v>
      </c>
      <c r="N54" s="1" t="s">
        <v>43</v>
      </c>
      <c r="O54" s="1" t="s">
        <v>336</v>
      </c>
      <c r="P54" s="1" t="s">
        <v>337</v>
      </c>
      <c r="Q54" s="2">
        <v>1382.0</v>
      </c>
      <c r="R54" s="2">
        <v>1382.0</v>
      </c>
      <c r="S54" s="1"/>
      <c r="T54" s="1"/>
      <c r="U54" s="1"/>
      <c r="V54" s="1"/>
      <c r="W54" s="1"/>
      <c r="X54" s="1"/>
      <c r="Y54" s="1"/>
      <c r="Z54" s="1"/>
    </row>
    <row r="55">
      <c r="A55" s="1" t="s">
        <v>338</v>
      </c>
      <c r="B55" s="2">
        <v>5.0</v>
      </c>
      <c r="C55" s="2">
        <v>6.0</v>
      </c>
      <c r="D55" s="2">
        <v>0.0</v>
      </c>
      <c r="E55" s="1" t="s">
        <v>339</v>
      </c>
      <c r="F55" s="1" t="s">
        <v>340</v>
      </c>
      <c r="G55" s="2">
        <v>254.0</v>
      </c>
      <c r="H55" s="2">
        <v>11449.0</v>
      </c>
      <c r="I55" s="1" t="s">
        <v>341</v>
      </c>
      <c r="J55" s="1" t="s">
        <v>342</v>
      </c>
      <c r="K55" s="3" t="b">
        <v>0</v>
      </c>
      <c r="L55" s="1" t="s">
        <v>343</v>
      </c>
      <c r="M55" s="4">
        <v>44524.0</v>
      </c>
      <c r="N55" s="1" t="s">
        <v>344</v>
      </c>
      <c r="O55" s="1" t="s">
        <v>345</v>
      </c>
      <c r="P55" s="1" t="s">
        <v>346</v>
      </c>
      <c r="Q55" s="2">
        <v>1302.0</v>
      </c>
      <c r="R55" s="2">
        <v>1302.0</v>
      </c>
      <c r="S55" s="1"/>
      <c r="T55" s="1"/>
      <c r="U55" s="1"/>
      <c r="V55" s="1"/>
      <c r="W55" s="1"/>
      <c r="X55" s="1"/>
      <c r="Y55" s="1"/>
      <c r="Z55" s="1"/>
    </row>
    <row r="56">
      <c r="A56" s="1" t="s">
        <v>347</v>
      </c>
      <c r="B56" s="2">
        <v>62.0</v>
      </c>
      <c r="C56" s="2">
        <v>20.0</v>
      </c>
      <c r="D56" s="2">
        <v>0.0</v>
      </c>
      <c r="E56" s="1" t="s">
        <v>348</v>
      </c>
      <c r="F56" s="1" t="s">
        <v>349</v>
      </c>
      <c r="G56" s="2">
        <v>248.0</v>
      </c>
      <c r="H56" s="2">
        <v>2091.0</v>
      </c>
      <c r="I56" s="1" t="s">
        <v>350</v>
      </c>
      <c r="J56" s="1" t="s">
        <v>351</v>
      </c>
      <c r="K56" s="3" t="b">
        <v>0</v>
      </c>
      <c r="L56" s="1" t="s">
        <v>69</v>
      </c>
      <c r="M56" s="4">
        <v>44524.0</v>
      </c>
      <c r="N56" s="1" t="s">
        <v>43</v>
      </c>
      <c r="O56" s="1" t="s">
        <v>352</v>
      </c>
      <c r="P56" s="1" t="s">
        <v>353</v>
      </c>
      <c r="Q56" s="2">
        <v>1282.0</v>
      </c>
      <c r="R56" s="2">
        <v>1282.0</v>
      </c>
      <c r="S56" s="1"/>
      <c r="T56" s="1"/>
      <c r="U56" s="1"/>
      <c r="V56" s="1"/>
      <c r="W56" s="1"/>
      <c r="X56" s="1"/>
      <c r="Y56" s="1"/>
      <c r="Z56" s="1"/>
    </row>
    <row r="57">
      <c r="A57" s="1" t="s">
        <v>347</v>
      </c>
      <c r="B57" s="2">
        <v>62.0</v>
      </c>
      <c r="C57" s="2">
        <v>20.0</v>
      </c>
      <c r="D57" s="2">
        <v>0.0</v>
      </c>
      <c r="E57" s="1" t="s">
        <v>348</v>
      </c>
      <c r="F57" s="1" t="s">
        <v>349</v>
      </c>
      <c r="G57" s="2">
        <v>248.0</v>
      </c>
      <c r="H57" s="2">
        <v>2091.0</v>
      </c>
      <c r="I57" s="1" t="s">
        <v>350</v>
      </c>
      <c r="J57" s="1" t="s">
        <v>351</v>
      </c>
      <c r="K57" s="3" t="b">
        <v>0</v>
      </c>
      <c r="L57" s="1" t="s">
        <v>69</v>
      </c>
      <c r="M57" s="4">
        <v>44524.0</v>
      </c>
      <c r="N57" s="1" t="s">
        <v>43</v>
      </c>
      <c r="O57" s="1" t="s">
        <v>353</v>
      </c>
      <c r="P57" s="1" t="s">
        <v>352</v>
      </c>
      <c r="Q57" s="2">
        <v>1282.0</v>
      </c>
      <c r="R57" s="2">
        <v>1282.0</v>
      </c>
      <c r="S57" s="1"/>
      <c r="T57" s="1"/>
      <c r="U57" s="1"/>
      <c r="V57" s="1"/>
      <c r="W57" s="1"/>
      <c r="X57" s="1"/>
      <c r="Y57" s="1"/>
      <c r="Z57" s="1"/>
    </row>
    <row r="58">
      <c r="A58" s="5" t="s">
        <v>354</v>
      </c>
      <c r="B58" s="6">
        <v>169.0</v>
      </c>
      <c r="C58" s="6">
        <v>6.0</v>
      </c>
      <c r="D58" s="6">
        <v>4.0</v>
      </c>
      <c r="E58" s="5" t="s">
        <v>355</v>
      </c>
      <c r="F58" s="5" t="s">
        <v>356</v>
      </c>
      <c r="G58" s="6">
        <v>140.0</v>
      </c>
      <c r="H58" s="6">
        <v>11920.0</v>
      </c>
      <c r="I58" s="5" t="s">
        <v>357</v>
      </c>
      <c r="J58" s="5" t="s">
        <v>358</v>
      </c>
      <c r="K58" s="7" t="b">
        <v>0</v>
      </c>
      <c r="L58" s="5" t="s">
        <v>69</v>
      </c>
      <c r="M58" s="8">
        <v>44524.0</v>
      </c>
      <c r="N58" s="5" t="s">
        <v>359</v>
      </c>
      <c r="O58" s="5" t="s">
        <v>360</v>
      </c>
      <c r="P58" s="5" t="s">
        <v>361</v>
      </c>
      <c r="Q58" s="6">
        <v>1280.0</v>
      </c>
      <c r="R58" s="6">
        <v>1280.0</v>
      </c>
      <c r="S58" s="5"/>
      <c r="T58" s="5"/>
      <c r="U58" s="5"/>
      <c r="V58" s="5"/>
      <c r="W58" s="5"/>
      <c r="X58" s="5"/>
      <c r="Y58" s="5"/>
      <c r="Z58" s="5"/>
    </row>
    <row r="59">
      <c r="A59" s="1" t="s">
        <v>354</v>
      </c>
      <c r="B59" s="2">
        <v>169.0</v>
      </c>
      <c r="C59" s="2">
        <v>6.0</v>
      </c>
      <c r="D59" s="2">
        <v>4.0</v>
      </c>
      <c r="E59" s="1" t="s">
        <v>355</v>
      </c>
      <c r="F59" s="1" t="s">
        <v>356</v>
      </c>
      <c r="G59" s="2">
        <v>140.0</v>
      </c>
      <c r="H59" s="2">
        <v>11920.0</v>
      </c>
      <c r="I59" s="1" t="s">
        <v>357</v>
      </c>
      <c r="J59" s="1" t="s">
        <v>358</v>
      </c>
      <c r="K59" s="3" t="b">
        <v>0</v>
      </c>
      <c r="L59" s="1" t="s">
        <v>69</v>
      </c>
      <c r="M59" s="4">
        <v>44524.0</v>
      </c>
      <c r="N59" s="1" t="s">
        <v>359</v>
      </c>
      <c r="O59" s="1" t="s">
        <v>361</v>
      </c>
      <c r="P59" s="1" t="s">
        <v>360</v>
      </c>
      <c r="Q59" s="2">
        <v>1280.0</v>
      </c>
      <c r="R59" s="2">
        <v>1280.0</v>
      </c>
      <c r="S59" s="1"/>
      <c r="T59" s="1"/>
      <c r="U59" s="1"/>
      <c r="V59" s="1"/>
      <c r="W59" s="1"/>
      <c r="X59" s="1"/>
      <c r="Y59" s="1"/>
      <c r="Z59" s="1"/>
    </row>
    <row r="60">
      <c r="A60" s="1" t="s">
        <v>362</v>
      </c>
      <c r="B60" s="2">
        <v>6.0</v>
      </c>
      <c r="C60" s="2">
        <v>3.0</v>
      </c>
      <c r="D60" s="2">
        <v>0.0</v>
      </c>
      <c r="E60" s="1" t="s">
        <v>363</v>
      </c>
      <c r="F60" s="1" t="s">
        <v>364</v>
      </c>
      <c r="G60" s="2">
        <v>262.0</v>
      </c>
      <c r="H60" s="2">
        <v>125.0</v>
      </c>
      <c r="I60" s="1" t="s">
        <v>365</v>
      </c>
      <c r="J60" s="1" t="s">
        <v>366</v>
      </c>
      <c r="K60" s="3" t="b">
        <v>0</v>
      </c>
      <c r="L60" s="1" t="s">
        <v>367</v>
      </c>
      <c r="M60" s="4">
        <v>44524.0</v>
      </c>
      <c r="N60" s="1" t="s">
        <v>105</v>
      </c>
      <c r="O60" s="1" t="s">
        <v>106</v>
      </c>
      <c r="P60" s="1" t="s">
        <v>368</v>
      </c>
      <c r="Q60" s="2">
        <v>1280.0</v>
      </c>
      <c r="R60" s="2">
        <v>1280.0</v>
      </c>
      <c r="S60" s="1"/>
      <c r="T60" s="1"/>
      <c r="U60" s="1"/>
      <c r="V60" s="1"/>
      <c r="W60" s="1"/>
      <c r="X60" s="1"/>
      <c r="Y60" s="1"/>
      <c r="Z60" s="1"/>
    </row>
    <row r="61">
      <c r="A61" s="1" t="s">
        <v>369</v>
      </c>
      <c r="B61" s="2">
        <v>43.0</v>
      </c>
      <c r="C61" s="2">
        <v>4.0</v>
      </c>
      <c r="D61" s="2">
        <v>7.0</v>
      </c>
      <c r="E61" s="1" t="s">
        <v>370</v>
      </c>
      <c r="F61" s="1" t="s">
        <v>371</v>
      </c>
      <c r="G61" s="2">
        <v>263.0</v>
      </c>
      <c r="H61" s="2">
        <v>52434.0</v>
      </c>
      <c r="I61" s="1" t="s">
        <v>372</v>
      </c>
      <c r="J61" s="1" t="s">
        <v>373</v>
      </c>
      <c r="K61" s="3" t="b">
        <v>0</v>
      </c>
      <c r="L61" s="1" t="s">
        <v>374</v>
      </c>
      <c r="M61" s="4">
        <v>44524.0</v>
      </c>
      <c r="N61" s="1" t="s">
        <v>88</v>
      </c>
      <c r="O61" s="1" t="s">
        <v>375</v>
      </c>
      <c r="P61" s="1" t="s">
        <v>376</v>
      </c>
      <c r="Q61" s="2">
        <v>1261.0</v>
      </c>
      <c r="R61" s="2">
        <v>1261.0</v>
      </c>
      <c r="S61" s="1"/>
      <c r="T61" s="1"/>
      <c r="U61" s="1"/>
      <c r="V61" s="1"/>
      <c r="W61" s="1"/>
      <c r="X61" s="1"/>
      <c r="Y61" s="1"/>
      <c r="Z61" s="1"/>
    </row>
    <row r="62">
      <c r="A62" s="1" t="s">
        <v>377</v>
      </c>
      <c r="B62" s="2">
        <v>47.0</v>
      </c>
      <c r="C62" s="2">
        <v>7.0</v>
      </c>
      <c r="D62" s="2">
        <v>7.0</v>
      </c>
      <c r="E62" s="1" t="s">
        <v>378</v>
      </c>
      <c r="F62" s="1" t="s">
        <v>379</v>
      </c>
      <c r="G62" s="2">
        <v>156.0</v>
      </c>
      <c r="H62" s="2">
        <v>13853.0</v>
      </c>
      <c r="I62" s="1" t="s">
        <v>380</v>
      </c>
      <c r="J62" s="1" t="s">
        <v>381</v>
      </c>
      <c r="K62" s="3" t="b">
        <v>0</v>
      </c>
      <c r="L62" s="1" t="s">
        <v>382</v>
      </c>
      <c r="M62" s="4">
        <v>44524.0</v>
      </c>
      <c r="N62" s="1" t="s">
        <v>383</v>
      </c>
      <c r="O62" s="1" t="s">
        <v>384</v>
      </c>
      <c r="P62" s="1" t="s">
        <v>385</v>
      </c>
      <c r="Q62" s="2">
        <v>1031.0</v>
      </c>
      <c r="R62" s="2">
        <v>1031.0</v>
      </c>
      <c r="S62" s="1"/>
      <c r="T62" s="1"/>
      <c r="U62" s="1"/>
      <c r="V62" s="1"/>
      <c r="W62" s="1"/>
      <c r="X62" s="1"/>
      <c r="Y62" s="1"/>
      <c r="Z62" s="1"/>
    </row>
    <row r="63">
      <c r="A63" s="1" t="s">
        <v>386</v>
      </c>
      <c r="B63" s="2">
        <v>12.0</v>
      </c>
      <c r="C63" s="2">
        <v>9.0</v>
      </c>
      <c r="D63" s="2">
        <v>0.0</v>
      </c>
      <c r="E63" s="1" t="s">
        <v>387</v>
      </c>
      <c r="F63" s="1" t="s">
        <v>388</v>
      </c>
      <c r="G63" s="2">
        <v>120.0</v>
      </c>
      <c r="H63" s="2">
        <v>85.0</v>
      </c>
      <c r="I63" s="1" t="s">
        <v>389</v>
      </c>
      <c r="J63" s="1" t="s">
        <v>390</v>
      </c>
      <c r="K63" s="3" t="b">
        <v>0</v>
      </c>
      <c r="L63" s="1" t="s">
        <v>391</v>
      </c>
      <c r="M63" s="4">
        <v>44524.0</v>
      </c>
      <c r="N63" s="1" t="s">
        <v>70</v>
      </c>
      <c r="O63" s="1" t="s">
        <v>392</v>
      </c>
      <c r="P63" s="1" t="s">
        <v>393</v>
      </c>
      <c r="Q63" s="2">
        <v>935.0</v>
      </c>
      <c r="R63" s="2">
        <v>935.0</v>
      </c>
      <c r="S63" s="1"/>
      <c r="T63" s="1"/>
      <c r="U63" s="1"/>
      <c r="V63" s="1"/>
      <c r="W63" s="1"/>
      <c r="X63" s="1"/>
      <c r="Y63" s="1"/>
      <c r="Z63" s="1"/>
    </row>
    <row r="64">
      <c r="A64" s="1" t="s">
        <v>394</v>
      </c>
      <c r="B64" s="2">
        <v>47.0</v>
      </c>
      <c r="C64" s="2">
        <v>7.0</v>
      </c>
      <c r="D64" s="2">
        <v>2.0</v>
      </c>
      <c r="E64" s="1" t="s">
        <v>395</v>
      </c>
      <c r="F64" s="1" t="s">
        <v>396</v>
      </c>
      <c r="G64" s="2">
        <v>70.0</v>
      </c>
      <c r="H64" s="2">
        <v>20454.0</v>
      </c>
      <c r="I64" s="1" t="s">
        <v>397</v>
      </c>
      <c r="J64" s="1" t="s">
        <v>398</v>
      </c>
      <c r="K64" s="3" t="b">
        <v>0</v>
      </c>
      <c r="L64" s="1" t="s">
        <v>399</v>
      </c>
      <c r="M64" s="4">
        <v>44524.0</v>
      </c>
      <c r="N64" s="1" t="s">
        <v>105</v>
      </c>
      <c r="O64" s="1" t="s">
        <v>106</v>
      </c>
      <c r="P64" s="1" t="s">
        <v>400</v>
      </c>
      <c r="Q64" s="2">
        <v>710.0</v>
      </c>
      <c r="R64" s="2">
        <v>710.0</v>
      </c>
      <c r="S64" s="1"/>
      <c r="T64" s="1"/>
      <c r="U64" s="1"/>
      <c r="V64" s="1"/>
      <c r="W64" s="1"/>
      <c r="X64" s="1"/>
      <c r="Y64" s="1"/>
      <c r="Z64" s="1"/>
    </row>
    <row r="65">
      <c r="A65" s="1" t="s">
        <v>401</v>
      </c>
      <c r="B65" s="2">
        <v>101.0</v>
      </c>
      <c r="C65" s="2">
        <v>2.0</v>
      </c>
      <c r="D65" s="2">
        <v>16.0</v>
      </c>
      <c r="E65" s="1" t="s">
        <v>402</v>
      </c>
      <c r="F65" s="1" t="s">
        <v>403</v>
      </c>
      <c r="G65" s="2">
        <v>91.0</v>
      </c>
      <c r="H65" s="2">
        <v>7628.0</v>
      </c>
      <c r="I65" s="1" t="s">
        <v>404</v>
      </c>
      <c r="J65" s="1" t="s">
        <v>405</v>
      </c>
      <c r="K65" s="3" t="b">
        <v>0</v>
      </c>
      <c r="L65" s="1" t="s">
        <v>406</v>
      </c>
      <c r="M65" s="4">
        <v>44524.0</v>
      </c>
      <c r="N65" s="1" t="s">
        <v>218</v>
      </c>
      <c r="O65" s="1" t="s">
        <v>407</v>
      </c>
      <c r="P65" s="1" t="s">
        <v>408</v>
      </c>
      <c r="Q65" s="2">
        <v>676.0</v>
      </c>
      <c r="R65" s="2">
        <v>676.0</v>
      </c>
      <c r="S65" s="1"/>
      <c r="T65" s="1"/>
      <c r="U65" s="1"/>
      <c r="V65" s="1"/>
      <c r="W65" s="1"/>
      <c r="X65" s="1"/>
      <c r="Y65" s="1"/>
      <c r="Z65" s="1"/>
    </row>
    <row r="66">
      <c r="A66" s="1" t="s">
        <v>409</v>
      </c>
      <c r="B66" s="2">
        <v>76.0</v>
      </c>
      <c r="C66" s="2">
        <v>17.0</v>
      </c>
      <c r="D66" s="2">
        <v>10.0</v>
      </c>
      <c r="E66" s="1" t="s">
        <v>410</v>
      </c>
      <c r="F66" s="1" t="s">
        <v>411</v>
      </c>
      <c r="G66" s="2">
        <v>134.0</v>
      </c>
      <c r="H66" s="2">
        <v>15257.0</v>
      </c>
      <c r="I66" s="1" t="s">
        <v>412</v>
      </c>
      <c r="J66" s="1" t="s">
        <v>413</v>
      </c>
      <c r="K66" s="3" t="b">
        <v>0</v>
      </c>
      <c r="L66" s="1" t="s">
        <v>69</v>
      </c>
      <c r="M66" s="4">
        <v>44524.0</v>
      </c>
      <c r="N66" s="1" t="s">
        <v>414</v>
      </c>
      <c r="O66" s="1" t="s">
        <v>415</v>
      </c>
      <c r="P66" s="1" t="s">
        <v>416</v>
      </c>
      <c r="Q66" s="2">
        <v>646.0</v>
      </c>
      <c r="R66" s="2">
        <v>646.0</v>
      </c>
      <c r="S66" s="1"/>
      <c r="T66" s="1"/>
      <c r="U66" s="1"/>
      <c r="V66" s="1"/>
      <c r="W66" s="1"/>
      <c r="X66" s="1"/>
      <c r="Y66" s="1"/>
      <c r="Z66" s="1"/>
    </row>
    <row r="67">
      <c r="A67" s="1" t="s">
        <v>417</v>
      </c>
      <c r="B67" s="2">
        <v>449.0</v>
      </c>
      <c r="C67" s="2">
        <v>26.0</v>
      </c>
      <c r="D67" s="2">
        <v>28.0</v>
      </c>
      <c r="E67" s="1" t="s">
        <v>418</v>
      </c>
      <c r="F67" s="1" t="s">
        <v>419</v>
      </c>
      <c r="G67" s="2">
        <v>170.0</v>
      </c>
      <c r="H67" s="2">
        <v>47464.0</v>
      </c>
      <c r="I67" s="1" t="s">
        <v>420</v>
      </c>
      <c r="J67" s="1" t="s">
        <v>421</v>
      </c>
      <c r="K67" s="3" t="b">
        <v>0</v>
      </c>
      <c r="L67" s="1" t="s">
        <v>422</v>
      </c>
      <c r="M67" s="4">
        <v>44524.0</v>
      </c>
      <c r="N67" s="1" t="s">
        <v>218</v>
      </c>
      <c r="O67" s="1" t="s">
        <v>312</v>
      </c>
      <c r="P67" s="1" t="s">
        <v>423</v>
      </c>
      <c r="Q67" s="2">
        <v>630.0</v>
      </c>
      <c r="R67" s="2">
        <v>630.0</v>
      </c>
      <c r="S67" s="1"/>
      <c r="T67" s="1"/>
      <c r="U67" s="1"/>
      <c r="V67" s="1"/>
      <c r="W67" s="1"/>
      <c r="X67" s="1"/>
      <c r="Y67" s="1"/>
      <c r="Z67" s="1"/>
    </row>
    <row r="68">
      <c r="A68" s="1" t="s">
        <v>417</v>
      </c>
      <c r="B68" s="2">
        <v>449.0</v>
      </c>
      <c r="C68" s="2">
        <v>26.0</v>
      </c>
      <c r="D68" s="2">
        <v>28.0</v>
      </c>
      <c r="E68" s="1" t="s">
        <v>418</v>
      </c>
      <c r="F68" s="1" t="s">
        <v>419</v>
      </c>
      <c r="G68" s="2">
        <v>170.0</v>
      </c>
      <c r="H68" s="2">
        <v>47464.0</v>
      </c>
      <c r="I68" s="1" t="s">
        <v>420</v>
      </c>
      <c r="J68" s="1" t="s">
        <v>421</v>
      </c>
      <c r="K68" s="3" t="b">
        <v>0</v>
      </c>
      <c r="L68" s="1" t="s">
        <v>422</v>
      </c>
      <c r="M68" s="4">
        <v>44524.0</v>
      </c>
      <c r="N68" s="1" t="s">
        <v>218</v>
      </c>
      <c r="O68" s="1" t="s">
        <v>423</v>
      </c>
      <c r="P68" s="1" t="s">
        <v>312</v>
      </c>
      <c r="Q68" s="2">
        <v>630.0</v>
      </c>
      <c r="R68" s="2">
        <v>630.0</v>
      </c>
      <c r="S68" s="1"/>
      <c r="T68" s="1"/>
      <c r="U68" s="1"/>
      <c r="V68" s="1"/>
      <c r="W68" s="1"/>
      <c r="X68" s="1"/>
      <c r="Y68" s="1"/>
      <c r="Z68" s="1"/>
    </row>
    <row r="69">
      <c r="A69" s="1" t="s">
        <v>424</v>
      </c>
      <c r="B69" s="2">
        <v>35.0</v>
      </c>
      <c r="C69" s="2">
        <v>9.0</v>
      </c>
      <c r="D69" s="2">
        <v>0.0</v>
      </c>
      <c r="E69" s="1" t="s">
        <v>425</v>
      </c>
      <c r="F69" s="1" t="s">
        <v>426</v>
      </c>
      <c r="G69" s="2">
        <v>202.0</v>
      </c>
      <c r="H69" s="2">
        <v>1083.0</v>
      </c>
      <c r="I69" s="1" t="s">
        <v>427</v>
      </c>
      <c r="J69" s="1" t="s">
        <v>428</v>
      </c>
      <c r="K69" s="3" t="b">
        <v>0</v>
      </c>
      <c r="L69" s="1" t="s">
        <v>69</v>
      </c>
      <c r="M69" s="4">
        <v>44524.0</v>
      </c>
      <c r="N69" s="1" t="s">
        <v>429</v>
      </c>
      <c r="O69" s="1" t="s">
        <v>430</v>
      </c>
      <c r="P69" s="1" t="s">
        <v>431</v>
      </c>
      <c r="Q69" s="2">
        <v>605.0</v>
      </c>
      <c r="R69" s="2">
        <v>605.0</v>
      </c>
      <c r="S69" s="1"/>
      <c r="T69" s="1"/>
      <c r="U69" s="1"/>
      <c r="V69" s="1"/>
      <c r="W69" s="1"/>
      <c r="X69" s="1"/>
      <c r="Y69" s="1"/>
      <c r="Z69" s="1"/>
    </row>
    <row r="70">
      <c r="A70" s="1" t="s">
        <v>432</v>
      </c>
      <c r="B70" s="2">
        <v>3.0</v>
      </c>
      <c r="C70" s="2">
        <v>1.0</v>
      </c>
      <c r="D70" s="2">
        <v>0.0</v>
      </c>
      <c r="E70" s="1" t="s">
        <v>433</v>
      </c>
      <c r="F70" s="1" t="s">
        <v>434</v>
      </c>
      <c r="G70" s="2">
        <v>73.0</v>
      </c>
      <c r="H70" s="2">
        <v>379.0</v>
      </c>
      <c r="I70" s="1" t="s">
        <v>435</v>
      </c>
      <c r="J70" s="1" t="s">
        <v>436</v>
      </c>
      <c r="K70" s="3" t="b">
        <v>0</v>
      </c>
      <c r="L70" s="1" t="s">
        <v>437</v>
      </c>
      <c r="M70" s="4">
        <v>44524.0</v>
      </c>
      <c r="N70" s="1" t="s">
        <v>105</v>
      </c>
      <c r="O70" s="1" t="s">
        <v>106</v>
      </c>
      <c r="P70" s="1" t="s">
        <v>438</v>
      </c>
      <c r="Q70" s="2">
        <v>571.0</v>
      </c>
      <c r="R70" s="2">
        <v>571.0</v>
      </c>
      <c r="S70" s="1"/>
      <c r="T70" s="1"/>
      <c r="U70" s="1"/>
      <c r="V70" s="1"/>
      <c r="W70" s="1"/>
      <c r="X70" s="1"/>
      <c r="Y70" s="1"/>
      <c r="Z70" s="1"/>
    </row>
    <row r="71">
      <c r="A71" s="1" t="s">
        <v>439</v>
      </c>
      <c r="B71" s="2">
        <v>72.0</v>
      </c>
      <c r="C71" s="2">
        <v>12.0</v>
      </c>
      <c r="D71" s="2">
        <v>6.0</v>
      </c>
      <c r="E71" s="1" t="s">
        <v>440</v>
      </c>
      <c r="F71" s="1" t="s">
        <v>441</v>
      </c>
      <c r="G71" s="2">
        <v>133.0</v>
      </c>
      <c r="H71" s="2">
        <v>8987.0</v>
      </c>
      <c r="I71" s="1" t="s">
        <v>442</v>
      </c>
      <c r="J71" s="1" t="s">
        <v>443</v>
      </c>
      <c r="K71" s="3" t="b">
        <v>0</v>
      </c>
      <c r="L71" s="1" t="s">
        <v>444</v>
      </c>
      <c r="M71" s="4">
        <v>44524.0</v>
      </c>
      <c r="N71" s="1" t="s">
        <v>88</v>
      </c>
      <c r="O71" s="1" t="s">
        <v>445</v>
      </c>
      <c r="P71" s="1" t="s">
        <v>446</v>
      </c>
      <c r="Q71" s="2">
        <v>513.0</v>
      </c>
      <c r="R71" s="2">
        <v>513.0</v>
      </c>
      <c r="S71" s="1"/>
      <c r="T71" s="1"/>
      <c r="U71" s="1"/>
      <c r="V71" s="1"/>
      <c r="W71" s="1"/>
      <c r="X71" s="1"/>
      <c r="Y71" s="1"/>
      <c r="Z71" s="1"/>
    </row>
    <row r="72">
      <c r="A72" s="1" t="s">
        <v>447</v>
      </c>
      <c r="B72" s="2">
        <v>22.0</v>
      </c>
      <c r="C72" s="2">
        <v>8.0</v>
      </c>
      <c r="D72" s="2">
        <v>1.0</v>
      </c>
      <c r="E72" s="1" t="s">
        <v>448</v>
      </c>
      <c r="F72" s="1" t="s">
        <v>449</v>
      </c>
      <c r="G72" s="2">
        <v>107.0</v>
      </c>
      <c r="H72" s="2">
        <v>7514.0</v>
      </c>
      <c r="I72" s="1" t="s">
        <v>450</v>
      </c>
      <c r="J72" s="1" t="s">
        <v>451</v>
      </c>
      <c r="K72" s="3" t="b">
        <v>0</v>
      </c>
      <c r="L72" s="1" t="s">
        <v>452</v>
      </c>
      <c r="M72" s="4">
        <v>44524.0</v>
      </c>
      <c r="N72" s="1" t="s">
        <v>105</v>
      </c>
      <c r="O72" s="1" t="s">
        <v>106</v>
      </c>
      <c r="P72" s="1" t="s">
        <v>453</v>
      </c>
      <c r="Q72" s="2">
        <v>500.0</v>
      </c>
      <c r="R72" s="2">
        <v>500.0</v>
      </c>
      <c r="S72" s="1"/>
      <c r="T72" s="1"/>
      <c r="U72" s="1"/>
      <c r="V72" s="1"/>
      <c r="W72" s="1"/>
      <c r="X72" s="1"/>
      <c r="Y72" s="1"/>
      <c r="Z72" s="1"/>
    </row>
    <row r="73">
      <c r="A73" s="1" t="s">
        <v>454</v>
      </c>
      <c r="B73" s="2">
        <v>60.0</v>
      </c>
      <c r="C73" s="2">
        <v>13.0</v>
      </c>
      <c r="D73" s="2">
        <v>0.0</v>
      </c>
      <c r="E73" s="1" t="s">
        <v>455</v>
      </c>
      <c r="F73" s="1" t="s">
        <v>456</v>
      </c>
      <c r="G73" s="2">
        <v>130.0</v>
      </c>
      <c r="H73" s="2">
        <v>23416.0</v>
      </c>
      <c r="I73" s="1" t="s">
        <v>457</v>
      </c>
      <c r="J73" s="1" t="s">
        <v>458</v>
      </c>
      <c r="K73" s="3" t="b">
        <v>0</v>
      </c>
      <c r="L73" s="1" t="s">
        <v>69</v>
      </c>
      <c r="M73" s="4">
        <v>44524.0</v>
      </c>
      <c r="N73" s="1" t="s">
        <v>43</v>
      </c>
      <c r="O73" s="1" t="s">
        <v>459</v>
      </c>
      <c r="P73" s="1" t="s">
        <v>460</v>
      </c>
      <c r="Q73" s="2">
        <v>426.0</v>
      </c>
      <c r="R73" s="2">
        <v>426.0</v>
      </c>
      <c r="S73" s="1"/>
      <c r="T73" s="1"/>
      <c r="U73" s="1"/>
      <c r="V73" s="1"/>
      <c r="W73" s="1"/>
      <c r="X73" s="1"/>
      <c r="Y73" s="1"/>
      <c r="Z73" s="1"/>
    </row>
    <row r="74">
      <c r="A74" s="1" t="s">
        <v>461</v>
      </c>
      <c r="B74" s="2">
        <v>1550.0</v>
      </c>
      <c r="C74" s="2">
        <v>23.0</v>
      </c>
      <c r="D74" s="2">
        <v>51.0</v>
      </c>
      <c r="E74" s="1" t="s">
        <v>462</v>
      </c>
      <c r="F74" s="1" t="s">
        <v>463</v>
      </c>
      <c r="G74" s="2">
        <v>55.0</v>
      </c>
      <c r="H74" s="2">
        <v>20715.0</v>
      </c>
      <c r="I74" s="1" t="s">
        <v>464</v>
      </c>
      <c r="J74" s="1" t="s">
        <v>465</v>
      </c>
      <c r="K74" s="3" t="b">
        <v>0</v>
      </c>
      <c r="L74" s="1" t="s">
        <v>466</v>
      </c>
      <c r="M74" s="4">
        <v>44524.0</v>
      </c>
      <c r="N74" s="1" t="s">
        <v>467</v>
      </c>
      <c r="O74" s="1" t="s">
        <v>468</v>
      </c>
      <c r="P74" s="1" t="s">
        <v>469</v>
      </c>
      <c r="Q74" s="2">
        <v>420.0</v>
      </c>
      <c r="R74" s="2">
        <v>420.0</v>
      </c>
      <c r="S74" s="1"/>
      <c r="T74" s="1"/>
      <c r="U74" s="1"/>
      <c r="V74" s="1"/>
      <c r="W74" s="1"/>
      <c r="X74" s="1"/>
      <c r="Y74" s="1"/>
      <c r="Z74" s="1"/>
    </row>
    <row r="75">
      <c r="A75" s="1" t="s">
        <v>470</v>
      </c>
      <c r="B75" s="2">
        <v>9.0</v>
      </c>
      <c r="C75" s="2">
        <v>9.0</v>
      </c>
      <c r="D75" s="2">
        <v>3.0</v>
      </c>
      <c r="E75" s="1" t="s">
        <v>471</v>
      </c>
      <c r="F75" s="1" t="s">
        <v>472</v>
      </c>
      <c r="G75" s="2">
        <v>73.0</v>
      </c>
      <c r="H75" s="2">
        <v>3778.0</v>
      </c>
      <c r="I75" s="1" t="s">
        <v>473</v>
      </c>
      <c r="J75" s="1" t="s">
        <v>474</v>
      </c>
      <c r="K75" s="3" t="b">
        <v>0</v>
      </c>
      <c r="L75" s="1" t="s">
        <v>69</v>
      </c>
      <c r="M75" s="4">
        <v>44524.0</v>
      </c>
      <c r="N75" s="1" t="s">
        <v>475</v>
      </c>
      <c r="O75" s="1" t="s">
        <v>476</v>
      </c>
      <c r="P75" s="1" t="s">
        <v>477</v>
      </c>
      <c r="Q75" s="2">
        <v>377.0</v>
      </c>
      <c r="R75" s="2">
        <v>377.0</v>
      </c>
      <c r="S75" s="1"/>
      <c r="T75" s="1"/>
      <c r="U75" s="1"/>
      <c r="V75" s="1"/>
      <c r="W75" s="1"/>
      <c r="X75" s="1"/>
      <c r="Y75" s="1"/>
      <c r="Z75" s="1"/>
    </row>
    <row r="76">
      <c r="A76" s="1" t="s">
        <v>470</v>
      </c>
      <c r="B76" s="2">
        <v>9.0</v>
      </c>
      <c r="C76" s="2">
        <v>9.0</v>
      </c>
      <c r="D76" s="2">
        <v>3.0</v>
      </c>
      <c r="E76" s="1" t="s">
        <v>471</v>
      </c>
      <c r="F76" s="1" t="s">
        <v>472</v>
      </c>
      <c r="G76" s="2">
        <v>73.0</v>
      </c>
      <c r="H76" s="2">
        <v>3778.0</v>
      </c>
      <c r="I76" s="1" t="s">
        <v>473</v>
      </c>
      <c r="J76" s="1" t="s">
        <v>474</v>
      </c>
      <c r="K76" s="3" t="b">
        <v>0</v>
      </c>
      <c r="L76" s="1" t="s">
        <v>69</v>
      </c>
      <c r="M76" s="4">
        <v>44524.0</v>
      </c>
      <c r="N76" s="1" t="s">
        <v>475</v>
      </c>
      <c r="O76" s="1" t="s">
        <v>477</v>
      </c>
      <c r="P76" s="1" t="s">
        <v>476</v>
      </c>
      <c r="Q76" s="2">
        <v>377.0</v>
      </c>
      <c r="R76" s="2">
        <v>377.0</v>
      </c>
      <c r="S76" s="1"/>
      <c r="T76" s="1"/>
      <c r="U76" s="1"/>
      <c r="V76" s="1"/>
      <c r="W76" s="1"/>
      <c r="X76" s="1"/>
      <c r="Y76" s="1"/>
      <c r="Z76" s="1"/>
    </row>
    <row r="77">
      <c r="A77" s="1" t="s">
        <v>478</v>
      </c>
      <c r="B77" s="2">
        <v>29.0</v>
      </c>
      <c r="C77" s="2">
        <v>9.0</v>
      </c>
      <c r="D77" s="2">
        <v>0.0</v>
      </c>
      <c r="E77" s="1" t="s">
        <v>479</v>
      </c>
      <c r="F77" s="1" t="s">
        <v>480</v>
      </c>
      <c r="G77" s="2">
        <v>63.0</v>
      </c>
      <c r="H77" s="2">
        <v>109116.0</v>
      </c>
      <c r="I77" s="1" t="s">
        <v>481</v>
      </c>
      <c r="J77" s="1" t="s">
        <v>482</v>
      </c>
      <c r="K77" s="3" t="b">
        <v>0</v>
      </c>
      <c r="L77" s="1" t="s">
        <v>483</v>
      </c>
      <c r="M77" s="4">
        <v>44524.0</v>
      </c>
      <c r="N77" s="1" t="s">
        <v>484</v>
      </c>
      <c r="O77" s="1" t="s">
        <v>485</v>
      </c>
      <c r="P77" s="1" t="s">
        <v>486</v>
      </c>
      <c r="Q77" s="2">
        <v>313.0</v>
      </c>
      <c r="R77" s="2">
        <v>313.0</v>
      </c>
      <c r="S77" s="1"/>
      <c r="T77" s="1"/>
      <c r="U77" s="1"/>
      <c r="V77" s="1"/>
      <c r="W77" s="1"/>
      <c r="X77" s="1"/>
      <c r="Y77" s="1"/>
      <c r="Z77" s="1"/>
    </row>
    <row r="78">
      <c r="A78" s="1" t="s">
        <v>487</v>
      </c>
      <c r="B78" s="2">
        <v>1.0</v>
      </c>
      <c r="C78" s="2">
        <v>1.0</v>
      </c>
      <c r="D78" s="2">
        <v>3.0</v>
      </c>
      <c r="E78" s="1" t="s">
        <v>488</v>
      </c>
      <c r="F78" s="1" t="s">
        <v>489</v>
      </c>
      <c r="G78" s="2">
        <v>33.0</v>
      </c>
      <c r="H78" s="2">
        <v>101.0</v>
      </c>
      <c r="I78" s="1" t="s">
        <v>490</v>
      </c>
      <c r="J78" s="1" t="s">
        <v>491</v>
      </c>
      <c r="K78" s="3" t="b">
        <v>0</v>
      </c>
      <c r="L78" s="1" t="s">
        <v>492</v>
      </c>
      <c r="M78" s="4">
        <v>44524.0</v>
      </c>
      <c r="N78" s="1" t="s">
        <v>88</v>
      </c>
      <c r="O78" s="1" t="s">
        <v>493</v>
      </c>
      <c r="P78" s="1" t="s">
        <v>494</v>
      </c>
      <c r="Q78" s="2">
        <v>279.0</v>
      </c>
      <c r="R78" s="2">
        <v>279.0</v>
      </c>
      <c r="S78" s="1"/>
      <c r="T78" s="1"/>
      <c r="U78" s="1"/>
      <c r="V78" s="1"/>
      <c r="W78" s="1"/>
      <c r="X78" s="1"/>
      <c r="Y78" s="1"/>
      <c r="Z78" s="1"/>
    </row>
    <row r="79">
      <c r="A79" s="1" t="s">
        <v>495</v>
      </c>
      <c r="B79" s="2">
        <v>328.0</v>
      </c>
      <c r="C79" s="2">
        <v>14.0</v>
      </c>
      <c r="D79" s="2">
        <v>0.0</v>
      </c>
      <c r="E79" s="1" t="s">
        <v>496</v>
      </c>
      <c r="F79" s="1" t="s">
        <v>497</v>
      </c>
      <c r="G79" s="2">
        <v>152.0</v>
      </c>
      <c r="H79" s="2">
        <v>5257.0</v>
      </c>
      <c r="I79" s="1" t="s">
        <v>498</v>
      </c>
      <c r="J79" s="1" t="s">
        <v>499</v>
      </c>
      <c r="K79" s="3" t="b">
        <v>0</v>
      </c>
      <c r="L79" s="1" t="s">
        <v>500</v>
      </c>
      <c r="M79" s="4">
        <v>44524.0</v>
      </c>
      <c r="N79" s="1" t="s">
        <v>105</v>
      </c>
      <c r="O79" s="1" t="s">
        <v>106</v>
      </c>
      <c r="P79" s="1" t="s">
        <v>501</v>
      </c>
      <c r="Q79" s="2">
        <v>264.0</v>
      </c>
      <c r="R79" s="2">
        <v>264.0</v>
      </c>
      <c r="S79" s="1"/>
      <c r="T79" s="1"/>
      <c r="U79" s="1"/>
      <c r="V79" s="1"/>
      <c r="W79" s="1"/>
      <c r="X79" s="1"/>
      <c r="Y79" s="1"/>
      <c r="Z79" s="1"/>
    </row>
    <row r="80">
      <c r="A80" s="1" t="s">
        <v>502</v>
      </c>
      <c r="B80" s="2">
        <v>269.0</v>
      </c>
      <c r="C80" s="2">
        <v>17.0</v>
      </c>
      <c r="D80" s="2">
        <v>6.0</v>
      </c>
      <c r="E80" s="1" t="s">
        <v>503</v>
      </c>
      <c r="F80" s="1" t="s">
        <v>504</v>
      </c>
      <c r="G80" s="2">
        <v>32.0</v>
      </c>
      <c r="H80" s="2">
        <v>116804.0</v>
      </c>
      <c r="I80" s="1" t="s">
        <v>505</v>
      </c>
      <c r="J80" s="1" t="s">
        <v>506</v>
      </c>
      <c r="K80" s="3" t="b">
        <v>0</v>
      </c>
      <c r="L80" s="1" t="s">
        <v>507</v>
      </c>
      <c r="M80" s="4">
        <v>44524.0</v>
      </c>
      <c r="N80" s="1" t="s">
        <v>508</v>
      </c>
      <c r="O80" s="1" t="s">
        <v>509</v>
      </c>
      <c r="P80" s="1" t="s">
        <v>510</v>
      </c>
      <c r="Q80" s="2">
        <v>259.0</v>
      </c>
      <c r="R80" s="2">
        <v>259.0</v>
      </c>
      <c r="S80" s="1"/>
      <c r="T80" s="1"/>
      <c r="U80" s="1"/>
      <c r="V80" s="1"/>
      <c r="W80" s="1"/>
      <c r="X80" s="1"/>
      <c r="Y80" s="1"/>
      <c r="Z80" s="1"/>
    </row>
    <row r="81">
      <c r="A81" s="1" t="s">
        <v>511</v>
      </c>
      <c r="B81" s="2">
        <v>27.0</v>
      </c>
      <c r="C81" s="2">
        <v>13.0</v>
      </c>
      <c r="D81" s="2">
        <v>0.0</v>
      </c>
      <c r="E81" s="1" t="s">
        <v>512</v>
      </c>
      <c r="F81" s="1" t="s">
        <v>513</v>
      </c>
      <c r="G81" s="2">
        <v>19.0</v>
      </c>
      <c r="H81" s="2">
        <v>3764.0</v>
      </c>
      <c r="I81" s="1" t="s">
        <v>514</v>
      </c>
      <c r="J81" s="1" t="s">
        <v>515</v>
      </c>
      <c r="K81" s="3" t="b">
        <v>0</v>
      </c>
      <c r="L81" s="1" t="s">
        <v>516</v>
      </c>
      <c r="M81" s="4">
        <v>44524.0</v>
      </c>
      <c r="N81" s="1" t="s">
        <v>146</v>
      </c>
      <c r="O81" s="1" t="s">
        <v>305</v>
      </c>
      <c r="P81" s="1" t="s">
        <v>517</v>
      </c>
      <c r="Q81" s="2">
        <v>187.0</v>
      </c>
      <c r="R81" s="2">
        <v>187.0</v>
      </c>
      <c r="S81" s="1"/>
      <c r="T81" s="1"/>
      <c r="U81" s="1"/>
      <c r="V81" s="1"/>
      <c r="W81" s="1"/>
      <c r="X81" s="1"/>
      <c r="Y81" s="1"/>
      <c r="Z81" s="1"/>
    </row>
    <row r="82">
      <c r="A82" s="1" t="s">
        <v>518</v>
      </c>
      <c r="B82" s="2">
        <v>16.0</v>
      </c>
      <c r="C82" s="2">
        <v>8.0</v>
      </c>
      <c r="D82" s="2">
        <v>3.0</v>
      </c>
      <c r="E82" s="1" t="s">
        <v>519</v>
      </c>
      <c r="F82" s="1" t="s">
        <v>520</v>
      </c>
      <c r="G82" s="2">
        <v>23.0</v>
      </c>
      <c r="H82" s="2">
        <v>52949.0</v>
      </c>
      <c r="I82" s="1" t="s">
        <v>521</v>
      </c>
      <c r="J82" s="1" t="s">
        <v>522</v>
      </c>
      <c r="K82" s="3" t="b">
        <v>0</v>
      </c>
      <c r="L82" s="1" t="s">
        <v>523</v>
      </c>
      <c r="M82" s="4">
        <v>44524.0</v>
      </c>
      <c r="N82" s="1" t="s">
        <v>524</v>
      </c>
      <c r="O82" s="1" t="s">
        <v>525</v>
      </c>
      <c r="P82" s="1" t="s">
        <v>526</v>
      </c>
      <c r="Q82" s="2">
        <v>179.0</v>
      </c>
      <c r="R82" s="2">
        <v>179.0</v>
      </c>
      <c r="S82" s="1"/>
      <c r="T82" s="1"/>
      <c r="U82" s="1"/>
      <c r="V82" s="1"/>
      <c r="W82" s="1"/>
      <c r="X82" s="1"/>
      <c r="Y82" s="1"/>
      <c r="Z82" s="1"/>
    </row>
    <row r="83">
      <c r="A83" s="1" t="s">
        <v>527</v>
      </c>
      <c r="B83" s="2">
        <v>2.0</v>
      </c>
      <c r="C83" s="2">
        <v>4.0</v>
      </c>
      <c r="D83" s="2">
        <v>0.0</v>
      </c>
      <c r="E83" s="1" t="s">
        <v>528</v>
      </c>
      <c r="F83" s="1" t="s">
        <v>529</v>
      </c>
      <c r="G83" s="2">
        <v>38.0</v>
      </c>
      <c r="H83" s="2">
        <v>517.0</v>
      </c>
      <c r="I83" s="1" t="s">
        <v>530</v>
      </c>
      <c r="J83" s="1" t="s">
        <v>531</v>
      </c>
      <c r="K83" s="3" t="b">
        <v>0</v>
      </c>
      <c r="L83" s="1" t="s">
        <v>532</v>
      </c>
      <c r="M83" s="4">
        <v>44524.0</v>
      </c>
      <c r="N83" s="1" t="s">
        <v>533</v>
      </c>
      <c r="O83" s="1" t="s">
        <v>534</v>
      </c>
      <c r="P83" s="1" t="s">
        <v>535</v>
      </c>
      <c r="Q83" s="2">
        <v>170.0</v>
      </c>
      <c r="R83" s="2">
        <v>170.0</v>
      </c>
      <c r="S83" s="1"/>
      <c r="T83" s="1"/>
      <c r="U83" s="1"/>
      <c r="V83" s="1"/>
      <c r="W83" s="1"/>
      <c r="X83" s="1"/>
      <c r="Y83" s="1"/>
      <c r="Z83" s="1"/>
    </row>
    <row r="84">
      <c r="A84" s="1" t="s">
        <v>536</v>
      </c>
      <c r="B84" s="2">
        <v>101.0</v>
      </c>
      <c r="C84" s="2">
        <v>10.0</v>
      </c>
      <c r="D84" s="2">
        <v>21.0</v>
      </c>
      <c r="E84" s="1" t="s">
        <v>537</v>
      </c>
      <c r="F84" s="1" t="s">
        <v>538</v>
      </c>
      <c r="G84" s="2">
        <v>39.0</v>
      </c>
      <c r="H84" s="2">
        <v>16928.0</v>
      </c>
      <c r="I84" s="1" t="s">
        <v>539</v>
      </c>
      <c r="J84" s="1" t="s">
        <v>540</v>
      </c>
      <c r="K84" s="3" t="b">
        <v>0</v>
      </c>
      <c r="L84" s="1" t="s">
        <v>541</v>
      </c>
      <c r="M84" s="4">
        <v>44524.0</v>
      </c>
      <c r="N84" s="1" t="s">
        <v>542</v>
      </c>
      <c r="O84" s="1" t="s">
        <v>543</v>
      </c>
      <c r="P84" s="1" t="s">
        <v>544</v>
      </c>
      <c r="Q84" s="2">
        <v>164.0</v>
      </c>
      <c r="R84" s="2">
        <v>164.0</v>
      </c>
      <c r="S84" s="1"/>
      <c r="T84" s="1"/>
      <c r="U84" s="1"/>
      <c r="V84" s="1"/>
      <c r="W84" s="1"/>
      <c r="X84" s="1"/>
      <c r="Y84" s="1"/>
      <c r="Z84" s="1"/>
    </row>
    <row r="85">
      <c r="A85" s="1" t="s">
        <v>545</v>
      </c>
      <c r="B85" s="2">
        <v>85.0</v>
      </c>
      <c r="C85" s="2">
        <v>14.0</v>
      </c>
      <c r="D85" s="2">
        <v>1.0</v>
      </c>
      <c r="E85" s="1" t="s">
        <v>546</v>
      </c>
      <c r="F85" s="1" t="s">
        <v>547</v>
      </c>
      <c r="G85" s="2">
        <v>25.0</v>
      </c>
      <c r="H85" s="2">
        <v>136572.0</v>
      </c>
      <c r="I85" s="1" t="s">
        <v>548</v>
      </c>
      <c r="J85" s="1" t="s">
        <v>549</v>
      </c>
      <c r="K85" s="3" t="b">
        <v>0</v>
      </c>
      <c r="L85" s="1" t="s">
        <v>550</v>
      </c>
      <c r="M85" s="4">
        <v>44524.0</v>
      </c>
      <c r="N85" s="1" t="s">
        <v>146</v>
      </c>
      <c r="O85" s="1" t="s">
        <v>551</v>
      </c>
      <c r="P85" s="1" t="s">
        <v>552</v>
      </c>
      <c r="Q85" s="2">
        <v>163.0</v>
      </c>
      <c r="R85" s="2">
        <v>163.0</v>
      </c>
      <c r="S85" s="1"/>
      <c r="T85" s="1"/>
      <c r="U85" s="1"/>
      <c r="V85" s="1"/>
      <c r="W85" s="1"/>
      <c r="X85" s="1"/>
      <c r="Y85" s="1"/>
      <c r="Z85" s="1"/>
    </row>
    <row r="86">
      <c r="A86" s="1" t="s">
        <v>553</v>
      </c>
      <c r="B86" s="2">
        <v>3.0</v>
      </c>
      <c r="C86" s="2">
        <v>2.0</v>
      </c>
      <c r="D86" s="2">
        <v>0.0</v>
      </c>
      <c r="E86" s="1" t="s">
        <v>554</v>
      </c>
      <c r="F86" s="1" t="s">
        <v>555</v>
      </c>
      <c r="G86" s="2">
        <v>18.0</v>
      </c>
      <c r="H86" s="2">
        <v>359.0</v>
      </c>
      <c r="I86" s="1" t="s">
        <v>556</v>
      </c>
      <c r="J86" s="1" t="s">
        <v>557</v>
      </c>
      <c r="K86" s="3" t="b">
        <v>0</v>
      </c>
      <c r="L86" s="1" t="s">
        <v>558</v>
      </c>
      <c r="M86" s="4">
        <v>44524.0</v>
      </c>
      <c r="N86" s="1" t="s">
        <v>146</v>
      </c>
      <c r="O86" s="1" t="s">
        <v>305</v>
      </c>
      <c r="P86" s="1" t="s">
        <v>559</v>
      </c>
      <c r="Q86" s="2">
        <v>145.0</v>
      </c>
      <c r="R86" s="2">
        <v>145.0</v>
      </c>
      <c r="S86" s="1"/>
      <c r="T86" s="1"/>
      <c r="U86" s="1"/>
      <c r="V86" s="1"/>
      <c r="W86" s="1"/>
      <c r="X86" s="1"/>
      <c r="Y86" s="1"/>
      <c r="Z86" s="1"/>
    </row>
    <row r="87">
      <c r="A87" s="5" t="s">
        <v>560</v>
      </c>
      <c r="B87" s="6">
        <v>1.0</v>
      </c>
      <c r="C87" s="6">
        <v>2.0</v>
      </c>
      <c r="D87" s="6">
        <v>0.0</v>
      </c>
      <c r="E87" s="5" t="s">
        <v>561</v>
      </c>
      <c r="F87" s="5" t="s">
        <v>562</v>
      </c>
      <c r="G87" s="6">
        <v>22.0</v>
      </c>
      <c r="H87" s="6">
        <v>301.0</v>
      </c>
      <c r="I87" s="5" t="s">
        <v>563</v>
      </c>
      <c r="J87" s="5" t="s">
        <v>564</v>
      </c>
      <c r="K87" s="7" t="b">
        <v>0</v>
      </c>
      <c r="L87" s="5" t="s">
        <v>565</v>
      </c>
      <c r="M87" s="8">
        <v>44524.0</v>
      </c>
      <c r="N87" s="5" t="s">
        <v>566</v>
      </c>
      <c r="O87" s="5" t="s">
        <v>567</v>
      </c>
      <c r="P87" s="5" t="s">
        <v>568</v>
      </c>
      <c r="Q87" s="6">
        <v>121.0</v>
      </c>
      <c r="R87" s="6">
        <v>121.0</v>
      </c>
      <c r="S87" s="5"/>
      <c r="T87" s="5"/>
      <c r="U87" s="5"/>
      <c r="V87" s="5"/>
      <c r="W87" s="5"/>
      <c r="X87" s="5"/>
      <c r="Y87" s="5"/>
      <c r="Z87" s="5"/>
    </row>
    <row r="88">
      <c r="A88" s="1" t="s">
        <v>569</v>
      </c>
      <c r="B88" s="2">
        <v>44.0</v>
      </c>
      <c r="C88" s="2">
        <v>2.0</v>
      </c>
      <c r="D88" s="2">
        <v>7.0</v>
      </c>
      <c r="E88" s="1" t="s">
        <v>570</v>
      </c>
      <c r="F88" s="1" t="s">
        <v>571</v>
      </c>
      <c r="G88" s="2">
        <v>9.0</v>
      </c>
      <c r="H88" s="2">
        <v>1455.0</v>
      </c>
      <c r="I88" s="1" t="s">
        <v>572</v>
      </c>
      <c r="J88" s="1" t="s">
        <v>573</v>
      </c>
      <c r="K88" s="3" t="b">
        <v>0</v>
      </c>
      <c r="L88" s="1" t="s">
        <v>574</v>
      </c>
      <c r="M88" s="4">
        <v>44524.0</v>
      </c>
      <c r="N88" s="1" t="s">
        <v>105</v>
      </c>
      <c r="O88" s="1" t="s">
        <v>106</v>
      </c>
      <c r="P88" s="1" t="s">
        <v>575</v>
      </c>
      <c r="Q88" s="2">
        <v>119.0</v>
      </c>
      <c r="R88" s="2">
        <v>119.0</v>
      </c>
      <c r="S88" s="1"/>
      <c r="T88" s="1"/>
      <c r="U88" s="1"/>
      <c r="V88" s="1"/>
      <c r="W88" s="1"/>
      <c r="X88" s="1"/>
      <c r="Y88" s="1"/>
      <c r="Z88" s="1"/>
    </row>
    <row r="89">
      <c r="A89" s="1" t="s">
        <v>576</v>
      </c>
      <c r="B89" s="2">
        <v>9.0</v>
      </c>
      <c r="C89" s="2">
        <v>3.0</v>
      </c>
      <c r="D89" s="2">
        <v>0.0</v>
      </c>
      <c r="E89" s="1" t="s">
        <v>577</v>
      </c>
      <c r="F89" s="1" t="s">
        <v>578</v>
      </c>
      <c r="G89" s="2">
        <v>18.0</v>
      </c>
      <c r="H89" s="2">
        <v>490.0</v>
      </c>
      <c r="I89" s="1" t="s">
        <v>579</v>
      </c>
      <c r="J89" s="1" t="s">
        <v>580</v>
      </c>
      <c r="K89" s="3" t="b">
        <v>0</v>
      </c>
      <c r="L89" s="1" t="s">
        <v>581</v>
      </c>
      <c r="M89" s="4">
        <v>44524.0</v>
      </c>
      <c r="N89" s="1" t="s">
        <v>105</v>
      </c>
      <c r="O89" s="1" t="s">
        <v>106</v>
      </c>
      <c r="P89" s="1" t="s">
        <v>582</v>
      </c>
      <c r="Q89" s="2">
        <v>117.0</v>
      </c>
      <c r="R89" s="2">
        <v>117.0</v>
      </c>
      <c r="S89" s="1"/>
      <c r="T89" s="1"/>
      <c r="U89" s="1"/>
      <c r="V89" s="1"/>
      <c r="W89" s="1"/>
      <c r="X89" s="1"/>
      <c r="Y89" s="1"/>
      <c r="Z89" s="1"/>
    </row>
    <row r="90">
      <c r="A90" s="1" t="s">
        <v>583</v>
      </c>
      <c r="B90" s="2">
        <v>6.0</v>
      </c>
      <c r="C90" s="2">
        <v>5.0</v>
      </c>
      <c r="D90" s="2">
        <v>0.0</v>
      </c>
      <c r="E90" s="1" t="s">
        <v>584</v>
      </c>
      <c r="F90" s="1" t="s">
        <v>585</v>
      </c>
      <c r="G90" s="2">
        <v>13.0</v>
      </c>
      <c r="H90" s="2">
        <v>1896.0</v>
      </c>
      <c r="I90" s="1" t="s">
        <v>586</v>
      </c>
      <c r="J90" s="1" t="s">
        <v>587</v>
      </c>
      <c r="K90" s="3" t="b">
        <v>0</v>
      </c>
      <c r="L90" s="1" t="s">
        <v>588</v>
      </c>
      <c r="M90" s="4">
        <v>44524.0</v>
      </c>
      <c r="N90" s="1" t="s">
        <v>146</v>
      </c>
      <c r="O90" s="1" t="s">
        <v>589</v>
      </c>
      <c r="P90" s="1" t="s">
        <v>590</v>
      </c>
      <c r="Q90" s="2">
        <v>112.0</v>
      </c>
      <c r="R90" s="2">
        <v>112.0</v>
      </c>
      <c r="S90" s="1"/>
      <c r="T90" s="1"/>
      <c r="U90" s="1"/>
      <c r="V90" s="1"/>
      <c r="W90" s="1"/>
      <c r="X90" s="1"/>
      <c r="Y90" s="1"/>
      <c r="Z90" s="1"/>
    </row>
    <row r="91">
      <c r="A91" s="1" t="s">
        <v>583</v>
      </c>
      <c r="B91" s="2">
        <v>6.0</v>
      </c>
      <c r="C91" s="2">
        <v>5.0</v>
      </c>
      <c r="D91" s="2">
        <v>0.0</v>
      </c>
      <c r="E91" s="1" t="s">
        <v>584</v>
      </c>
      <c r="F91" s="1" t="s">
        <v>585</v>
      </c>
      <c r="G91" s="2">
        <v>13.0</v>
      </c>
      <c r="H91" s="2">
        <v>1896.0</v>
      </c>
      <c r="I91" s="1" t="s">
        <v>586</v>
      </c>
      <c r="J91" s="1" t="s">
        <v>587</v>
      </c>
      <c r="K91" s="3" t="b">
        <v>0</v>
      </c>
      <c r="L91" s="1" t="s">
        <v>588</v>
      </c>
      <c r="M91" s="4">
        <v>44524.0</v>
      </c>
      <c r="N91" s="1" t="s">
        <v>146</v>
      </c>
      <c r="O91" s="1" t="s">
        <v>590</v>
      </c>
      <c r="P91" s="1" t="s">
        <v>589</v>
      </c>
      <c r="Q91" s="2">
        <v>112.0</v>
      </c>
      <c r="R91" s="2">
        <v>112.0</v>
      </c>
      <c r="S91" s="1"/>
      <c r="T91" s="1"/>
      <c r="U91" s="1"/>
      <c r="V91" s="1"/>
      <c r="W91" s="1"/>
      <c r="X91" s="1"/>
      <c r="Y91" s="1"/>
      <c r="Z91" s="1"/>
    </row>
    <row r="92">
      <c r="A92" s="1" t="s">
        <v>591</v>
      </c>
      <c r="B92" s="2">
        <v>127.0</v>
      </c>
      <c r="C92" s="2">
        <v>20.0</v>
      </c>
      <c r="D92" s="2">
        <v>3.0</v>
      </c>
      <c r="E92" s="1" t="s">
        <v>592</v>
      </c>
      <c r="F92" s="1" t="s">
        <v>593</v>
      </c>
      <c r="G92" s="2">
        <v>34.0</v>
      </c>
      <c r="H92" s="2">
        <v>319.0</v>
      </c>
      <c r="I92" s="1" t="s">
        <v>594</v>
      </c>
      <c r="J92" s="1" t="s">
        <v>595</v>
      </c>
      <c r="K92" s="3" t="b">
        <v>0</v>
      </c>
      <c r="L92" s="1" t="s">
        <v>596</v>
      </c>
      <c r="M92" s="4">
        <v>44524.0</v>
      </c>
      <c r="N92" s="1" t="s">
        <v>105</v>
      </c>
      <c r="O92" s="1" t="s">
        <v>106</v>
      </c>
      <c r="P92" s="1" t="s">
        <v>597</v>
      </c>
      <c r="Q92" s="2">
        <v>97.0</v>
      </c>
      <c r="R92" s="2">
        <v>97.0</v>
      </c>
      <c r="S92" s="1"/>
      <c r="T92" s="1"/>
      <c r="U92" s="1"/>
      <c r="V92" s="1"/>
      <c r="W92" s="1"/>
      <c r="X92" s="1"/>
      <c r="Y92" s="1"/>
      <c r="Z92" s="1"/>
    </row>
    <row r="93">
      <c r="A93" s="1" t="s">
        <v>598</v>
      </c>
      <c r="B93" s="2">
        <v>11.0</v>
      </c>
      <c r="C93" s="2">
        <v>3.0</v>
      </c>
      <c r="D93" s="2">
        <v>0.0</v>
      </c>
      <c r="E93" s="1" t="s">
        <v>599</v>
      </c>
      <c r="F93" s="1" t="s">
        <v>600</v>
      </c>
      <c r="G93" s="2">
        <v>6.0</v>
      </c>
      <c r="H93" s="2">
        <v>178.0</v>
      </c>
      <c r="I93" s="1" t="s">
        <v>601</v>
      </c>
      <c r="J93" s="1" t="s">
        <v>602</v>
      </c>
      <c r="K93" s="3" t="b">
        <v>0</v>
      </c>
      <c r="L93" s="1" t="s">
        <v>69</v>
      </c>
      <c r="M93" s="4">
        <v>44524.0</v>
      </c>
      <c r="N93" s="1" t="s">
        <v>146</v>
      </c>
      <c r="O93" s="1" t="s">
        <v>305</v>
      </c>
      <c r="P93" s="1" t="s">
        <v>603</v>
      </c>
      <c r="Q93" s="2">
        <v>75.0</v>
      </c>
      <c r="R93" s="2">
        <v>75.0</v>
      </c>
      <c r="S93" s="1"/>
      <c r="T93" s="1"/>
      <c r="U93" s="1"/>
      <c r="V93" s="1"/>
      <c r="W93" s="1"/>
      <c r="X93" s="1"/>
      <c r="Y93" s="1"/>
      <c r="Z93" s="1"/>
    </row>
    <row r="94">
      <c r="A94" s="1" t="s">
        <v>604</v>
      </c>
      <c r="B94" s="2">
        <v>9.0</v>
      </c>
      <c r="C94" s="2">
        <v>2.0</v>
      </c>
      <c r="D94" s="2">
        <v>1.0</v>
      </c>
      <c r="E94" s="1" t="s">
        <v>605</v>
      </c>
      <c r="F94" s="1" t="s">
        <v>606</v>
      </c>
      <c r="G94" s="2">
        <v>13.0</v>
      </c>
      <c r="H94" s="2">
        <v>340290.0</v>
      </c>
      <c r="I94" s="1" t="s">
        <v>607</v>
      </c>
      <c r="J94" s="1" t="s">
        <v>608</v>
      </c>
      <c r="K94" s="3" t="b">
        <v>0</v>
      </c>
      <c r="L94" s="1" t="s">
        <v>609</v>
      </c>
      <c r="M94" s="4">
        <v>44524.0</v>
      </c>
      <c r="N94" s="1" t="s">
        <v>146</v>
      </c>
      <c r="O94" s="1" t="s">
        <v>610</v>
      </c>
      <c r="P94" s="1" t="s">
        <v>611</v>
      </c>
      <c r="Q94" s="2">
        <v>70.0</v>
      </c>
      <c r="R94" s="2">
        <v>70.0</v>
      </c>
      <c r="S94" s="1"/>
      <c r="T94" s="1"/>
      <c r="U94" s="1"/>
      <c r="V94" s="1"/>
      <c r="W94" s="1"/>
      <c r="X94" s="1"/>
      <c r="Y94" s="1"/>
      <c r="Z94" s="1"/>
    </row>
    <row r="95">
      <c r="A95" s="1" t="s">
        <v>604</v>
      </c>
      <c r="B95" s="2">
        <v>9.0</v>
      </c>
      <c r="C95" s="2">
        <v>2.0</v>
      </c>
      <c r="D95" s="2">
        <v>1.0</v>
      </c>
      <c r="E95" s="1" t="s">
        <v>605</v>
      </c>
      <c r="F95" s="1" t="s">
        <v>606</v>
      </c>
      <c r="G95" s="2">
        <v>13.0</v>
      </c>
      <c r="H95" s="2">
        <v>340290.0</v>
      </c>
      <c r="I95" s="1" t="s">
        <v>607</v>
      </c>
      <c r="J95" s="1" t="s">
        <v>608</v>
      </c>
      <c r="K95" s="3" t="b">
        <v>0</v>
      </c>
      <c r="L95" s="1" t="s">
        <v>609</v>
      </c>
      <c r="M95" s="4">
        <v>44524.0</v>
      </c>
      <c r="N95" s="1" t="s">
        <v>146</v>
      </c>
      <c r="O95" s="1" t="s">
        <v>611</v>
      </c>
      <c r="P95" s="1" t="s">
        <v>610</v>
      </c>
      <c r="Q95" s="2">
        <v>70.0</v>
      </c>
      <c r="R95" s="2">
        <v>70.0</v>
      </c>
      <c r="S95" s="1"/>
      <c r="T95" s="1"/>
      <c r="U95" s="1"/>
      <c r="V95" s="1"/>
      <c r="W95" s="1"/>
      <c r="X95" s="1"/>
      <c r="Y95" s="1"/>
      <c r="Z95" s="1"/>
    </row>
    <row r="96">
      <c r="A96" s="1" t="s">
        <v>612</v>
      </c>
      <c r="B96" s="2">
        <v>98.0</v>
      </c>
      <c r="C96" s="2">
        <v>5.0</v>
      </c>
      <c r="D96" s="2">
        <v>6.0</v>
      </c>
      <c r="E96" s="1" t="s">
        <v>613</v>
      </c>
      <c r="F96" s="1" t="s">
        <v>614</v>
      </c>
      <c r="G96" s="2">
        <v>13.0</v>
      </c>
      <c r="H96" s="2">
        <v>688.0</v>
      </c>
      <c r="I96" s="1" t="s">
        <v>615</v>
      </c>
      <c r="J96" s="1" t="s">
        <v>616</v>
      </c>
      <c r="K96" s="3" t="b">
        <v>0</v>
      </c>
      <c r="L96" s="1" t="s">
        <v>617</v>
      </c>
      <c r="M96" s="4">
        <v>44524.0</v>
      </c>
      <c r="N96" s="1" t="s">
        <v>146</v>
      </c>
      <c r="O96" s="1" t="s">
        <v>618</v>
      </c>
      <c r="P96" s="1" t="s">
        <v>619</v>
      </c>
      <c r="Q96" s="2">
        <v>53.0</v>
      </c>
      <c r="R96" s="2">
        <v>53.0</v>
      </c>
      <c r="S96" s="1"/>
      <c r="T96" s="1"/>
      <c r="U96" s="1"/>
      <c r="V96" s="1"/>
      <c r="W96" s="1"/>
      <c r="X96" s="1"/>
      <c r="Y96" s="1"/>
      <c r="Z96" s="1"/>
    </row>
    <row r="97">
      <c r="A97" s="1" t="s">
        <v>620</v>
      </c>
      <c r="B97" s="2">
        <v>72.0</v>
      </c>
      <c r="C97" s="2">
        <v>4.0</v>
      </c>
      <c r="D97" s="2">
        <v>8.0</v>
      </c>
      <c r="E97" s="1" t="s">
        <v>621</v>
      </c>
      <c r="F97" s="1" t="s">
        <v>622</v>
      </c>
      <c r="G97" s="2">
        <v>11.0</v>
      </c>
      <c r="H97" s="2">
        <v>101950.0</v>
      </c>
      <c r="I97" s="1" t="s">
        <v>623</v>
      </c>
      <c r="J97" s="1" t="s">
        <v>624</v>
      </c>
      <c r="K97" s="3" t="b">
        <v>0</v>
      </c>
      <c r="L97" s="1" t="s">
        <v>69</v>
      </c>
      <c r="M97" s="4">
        <v>44524.0</v>
      </c>
      <c r="N97" s="1" t="s">
        <v>625</v>
      </c>
      <c r="O97" s="1" t="s">
        <v>626</v>
      </c>
      <c r="P97" s="1" t="s">
        <v>627</v>
      </c>
      <c r="Q97" s="2">
        <v>48.0</v>
      </c>
      <c r="R97" s="2">
        <v>48.0</v>
      </c>
      <c r="S97" s="1"/>
      <c r="T97" s="1"/>
      <c r="U97" s="1"/>
      <c r="V97" s="1"/>
      <c r="W97" s="1"/>
      <c r="X97" s="1"/>
      <c r="Y97" s="1"/>
      <c r="Z97" s="1"/>
    </row>
    <row r="98">
      <c r="A98" s="1" t="s">
        <v>628</v>
      </c>
      <c r="B98" s="2">
        <v>0.0</v>
      </c>
      <c r="C98" s="2">
        <v>1.0</v>
      </c>
      <c r="D98" s="2">
        <v>0.0</v>
      </c>
      <c r="E98" s="1" t="s">
        <v>629</v>
      </c>
      <c r="F98" s="1" t="s">
        <v>630</v>
      </c>
      <c r="G98" s="2">
        <v>10.0</v>
      </c>
      <c r="H98" s="2">
        <v>45507.0</v>
      </c>
      <c r="I98" s="1" t="s">
        <v>631</v>
      </c>
      <c r="J98" s="1" t="s">
        <v>632</v>
      </c>
      <c r="K98" s="3" t="b">
        <v>0</v>
      </c>
      <c r="L98" s="1" t="s">
        <v>69</v>
      </c>
      <c r="M98" s="4">
        <v>44524.0</v>
      </c>
      <c r="N98" s="1" t="s">
        <v>105</v>
      </c>
      <c r="O98" s="1" t="s">
        <v>633</v>
      </c>
      <c r="P98" s="1" t="s">
        <v>106</v>
      </c>
      <c r="Q98" s="2">
        <v>36.0</v>
      </c>
      <c r="R98" s="2">
        <v>36.0</v>
      </c>
      <c r="S98" s="1"/>
      <c r="T98" s="1"/>
      <c r="U98" s="1"/>
      <c r="V98" s="1"/>
      <c r="W98" s="1"/>
      <c r="X98" s="1"/>
      <c r="Y98" s="1"/>
      <c r="Z98" s="1"/>
    </row>
    <row r="99">
      <c r="A99" s="1" t="s">
        <v>634</v>
      </c>
      <c r="B99" s="2">
        <v>0.0</v>
      </c>
      <c r="C99" s="2">
        <v>2.0</v>
      </c>
      <c r="D99" s="2">
        <v>0.0</v>
      </c>
      <c r="E99" s="1" t="s">
        <v>635</v>
      </c>
      <c r="F99" s="1" t="s">
        <v>636</v>
      </c>
      <c r="G99" s="2">
        <v>15.0</v>
      </c>
      <c r="H99" s="2">
        <v>646.0</v>
      </c>
      <c r="I99" s="1" t="s">
        <v>637</v>
      </c>
      <c r="J99" s="1" t="s">
        <v>638</v>
      </c>
      <c r="K99" s="3" t="b">
        <v>0</v>
      </c>
      <c r="L99" s="1" t="s">
        <v>69</v>
      </c>
      <c r="M99" s="4">
        <v>44524.0</v>
      </c>
      <c r="N99" s="1" t="s">
        <v>105</v>
      </c>
      <c r="O99" s="1" t="s">
        <v>106</v>
      </c>
      <c r="P99" s="1" t="s">
        <v>639</v>
      </c>
      <c r="Q99" s="2">
        <v>28.0</v>
      </c>
      <c r="R99" s="2">
        <v>28.0</v>
      </c>
      <c r="S99" s="1"/>
      <c r="T99" s="1"/>
      <c r="U99" s="1"/>
      <c r="V99" s="1"/>
      <c r="W99" s="1"/>
      <c r="X99" s="1"/>
      <c r="Y99" s="1"/>
      <c r="Z99" s="1"/>
    </row>
    <row r="100">
      <c r="A100" s="1" t="s">
        <v>640</v>
      </c>
      <c r="B100" s="2">
        <v>6.0</v>
      </c>
      <c r="C100" s="2">
        <v>4.0</v>
      </c>
      <c r="D100" s="2">
        <v>2.0</v>
      </c>
      <c r="E100" s="1" t="s">
        <v>641</v>
      </c>
      <c r="F100" s="1" t="s">
        <v>642</v>
      </c>
      <c r="G100" s="2">
        <v>9.0</v>
      </c>
      <c r="H100" s="2">
        <v>3014.0</v>
      </c>
      <c r="I100" s="1" t="s">
        <v>643</v>
      </c>
      <c r="J100" s="1" t="s">
        <v>644</v>
      </c>
      <c r="K100" s="3" t="b">
        <v>0</v>
      </c>
      <c r="L100" s="1" t="s">
        <v>645</v>
      </c>
      <c r="M100" s="4">
        <v>44524.0</v>
      </c>
      <c r="N100" s="1" t="s">
        <v>105</v>
      </c>
      <c r="O100" s="1" t="s">
        <v>106</v>
      </c>
      <c r="P100" s="1" t="s">
        <v>646</v>
      </c>
      <c r="Q100" s="2">
        <v>26.0</v>
      </c>
      <c r="R100" s="2">
        <v>26.0</v>
      </c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647</v>
      </c>
      <c r="B101" s="2">
        <v>0.0</v>
      </c>
      <c r="C101" s="2">
        <v>1.0</v>
      </c>
      <c r="D101" s="2">
        <v>0.0</v>
      </c>
      <c r="E101" s="1" t="s">
        <v>648</v>
      </c>
      <c r="F101" s="1" t="s">
        <v>649</v>
      </c>
      <c r="G101" s="2">
        <v>1.0</v>
      </c>
      <c r="H101" s="2">
        <v>203.0</v>
      </c>
      <c r="I101" s="1" t="s">
        <v>650</v>
      </c>
      <c r="J101" s="1" t="s">
        <v>651</v>
      </c>
      <c r="K101" s="3" t="b">
        <v>0</v>
      </c>
      <c r="L101" s="1" t="s">
        <v>652</v>
      </c>
      <c r="M101" s="4">
        <v>44524.0</v>
      </c>
      <c r="N101" s="1" t="s">
        <v>105</v>
      </c>
      <c r="O101" s="1" t="s">
        <v>106</v>
      </c>
      <c r="P101" s="1" t="s">
        <v>653</v>
      </c>
      <c r="Q101" s="2">
        <v>21.0</v>
      </c>
      <c r="R101" s="2">
        <v>21.0</v>
      </c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654</v>
      </c>
      <c r="B102" s="2">
        <v>0.0</v>
      </c>
      <c r="C102" s="2">
        <v>1.0</v>
      </c>
      <c r="D102" s="2">
        <v>0.0</v>
      </c>
      <c r="E102" s="1" t="s">
        <v>655</v>
      </c>
      <c r="F102" s="1" t="s">
        <v>656</v>
      </c>
      <c r="G102" s="2">
        <v>6.0</v>
      </c>
      <c r="H102" s="2">
        <v>384.0</v>
      </c>
      <c r="I102" s="1" t="s">
        <v>657</v>
      </c>
      <c r="J102" s="1" t="s">
        <v>658</v>
      </c>
      <c r="K102" s="3" t="b">
        <v>0</v>
      </c>
      <c r="L102" s="1" t="s">
        <v>659</v>
      </c>
      <c r="M102" s="4">
        <v>44524.0</v>
      </c>
      <c r="N102" s="1" t="s">
        <v>105</v>
      </c>
      <c r="O102" s="1" t="s">
        <v>660</v>
      </c>
      <c r="P102" s="1" t="s">
        <v>106</v>
      </c>
      <c r="Q102" s="2">
        <v>14.0</v>
      </c>
      <c r="R102" s="2">
        <v>14.0</v>
      </c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661</v>
      </c>
      <c r="B103" s="2">
        <v>1.0</v>
      </c>
      <c r="C103" s="2">
        <v>2.0</v>
      </c>
      <c r="D103" s="2">
        <v>0.0</v>
      </c>
      <c r="E103" s="1" t="s">
        <v>662</v>
      </c>
      <c r="F103" s="1" t="s">
        <v>663</v>
      </c>
      <c r="G103" s="2">
        <v>1.0</v>
      </c>
      <c r="H103" s="2">
        <v>14857.0</v>
      </c>
      <c r="I103" s="1" t="s">
        <v>664</v>
      </c>
      <c r="J103" s="1" t="s">
        <v>665</v>
      </c>
      <c r="K103" s="3" t="b">
        <v>0</v>
      </c>
      <c r="L103" s="1" t="s">
        <v>69</v>
      </c>
      <c r="M103" s="4">
        <v>44524.0</v>
      </c>
      <c r="N103" s="1" t="s">
        <v>666</v>
      </c>
      <c r="O103" s="1" t="s">
        <v>667</v>
      </c>
      <c r="P103" s="1" t="s">
        <v>668</v>
      </c>
      <c r="Q103" s="2">
        <v>1.0</v>
      </c>
      <c r="R103" s="2">
        <v>1.0</v>
      </c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669</v>
      </c>
      <c r="B104" s="2">
        <v>2.0</v>
      </c>
      <c r="C104" s="2">
        <v>1.0</v>
      </c>
      <c r="D104" s="2">
        <v>5.0</v>
      </c>
      <c r="E104" s="1" t="s">
        <v>670</v>
      </c>
      <c r="F104" s="1"/>
      <c r="G104" s="2">
        <v>0.0</v>
      </c>
      <c r="H104" s="2">
        <v>81668.0</v>
      </c>
      <c r="I104" s="1" t="s">
        <v>671</v>
      </c>
      <c r="J104" s="1" t="s">
        <v>672</v>
      </c>
      <c r="K104" s="3" t="b">
        <v>0</v>
      </c>
      <c r="L104" s="1" t="s">
        <v>69</v>
      </c>
      <c r="M104" s="4">
        <v>44524.0</v>
      </c>
      <c r="N104" s="1" t="s">
        <v>673</v>
      </c>
      <c r="O104" s="1" t="s">
        <v>674</v>
      </c>
      <c r="P104" s="1" t="s">
        <v>675</v>
      </c>
      <c r="Q104" s="2">
        <v>0.0</v>
      </c>
      <c r="R104" s="2">
        <v>0.0</v>
      </c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676</v>
      </c>
      <c r="B105" s="2">
        <v>39.0</v>
      </c>
      <c r="C105" s="2">
        <v>6.0</v>
      </c>
      <c r="D105" s="2">
        <v>0.0</v>
      </c>
      <c r="E105" s="1" t="s">
        <v>677</v>
      </c>
      <c r="F105" s="1" t="s">
        <v>678</v>
      </c>
      <c r="G105" s="2">
        <v>1.0</v>
      </c>
      <c r="H105" s="2">
        <v>301.0</v>
      </c>
      <c r="I105" s="1" t="s">
        <v>679</v>
      </c>
      <c r="J105" s="1" t="s">
        <v>680</v>
      </c>
      <c r="K105" s="3" t="b">
        <v>0</v>
      </c>
      <c r="L105" s="1" t="s">
        <v>69</v>
      </c>
      <c r="M105" s="4">
        <v>44524.0</v>
      </c>
      <c r="N105" s="1" t="s">
        <v>105</v>
      </c>
      <c r="O105" s="1" t="s">
        <v>106</v>
      </c>
      <c r="P105" s="1" t="s">
        <v>681</v>
      </c>
      <c r="Q105" s="2">
        <v>0.0</v>
      </c>
      <c r="R105" s="2">
        <v>0.0</v>
      </c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0.5"/>
    <col customWidth="1" min="3" max="3" width="9.38"/>
    <col customWidth="1" min="4" max="4" width="7.5"/>
    <col customWidth="1" hidden="1" min="5" max="5" width="12.38"/>
    <col customWidth="1" hidden="1" min="6" max="6" width="19.13"/>
    <col customWidth="1" min="7" max="7" width="9.0"/>
    <col customWidth="1" min="8" max="8" width="8.63"/>
    <col customWidth="1" min="9" max="9" width="18.75"/>
    <col customWidth="1" min="10" max="10" width="18.5"/>
    <col customWidth="1" min="11" max="11" width="11.13"/>
    <col customWidth="1" min="12" max="12" width="12.75"/>
    <col customWidth="1" min="13" max="13" width="8.75"/>
    <col customWidth="1" min="14" max="14" width="10.88"/>
    <col customWidth="1" min="15" max="15" width="12.38"/>
    <col customWidth="1" min="16" max="16" width="8.63"/>
    <col customWidth="1" min="17" max="17" width="13.63"/>
    <col customWidth="1" min="18" max="18" width="9.0"/>
    <col customWidth="1" min="19" max="26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1"/>
      <c r="T2" s="1"/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1"/>
      <c r="T4" s="1"/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1"/>
      <c r="T5" s="1"/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1"/>
      <c r="T6" s="1"/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1"/>
      <c r="T7" s="1"/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1"/>
      <c r="T8" s="1"/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1"/>
      <c r="T9" s="1"/>
      <c r="U9" s="1"/>
      <c r="V9" s="1"/>
      <c r="W9" s="1"/>
      <c r="X9" s="1"/>
      <c r="Y9" s="1"/>
      <c r="Z9" s="1"/>
    </row>
    <row r="10">
      <c r="A10" s="1" t="s">
        <v>99</v>
      </c>
      <c r="B10" s="2">
        <v>79.0</v>
      </c>
      <c r="C10" s="2">
        <v>20.0</v>
      </c>
      <c r="D10" s="2">
        <v>7.0</v>
      </c>
      <c r="E10" s="1" t="s">
        <v>100</v>
      </c>
      <c r="F10" s="1" t="s">
        <v>101</v>
      </c>
      <c r="G10" s="2">
        <v>1222.0</v>
      </c>
      <c r="H10" s="2">
        <v>23290.0</v>
      </c>
      <c r="I10" s="1" t="s">
        <v>102</v>
      </c>
      <c r="J10" s="1" t="s">
        <v>103</v>
      </c>
      <c r="K10" s="3" t="b">
        <v>0</v>
      </c>
      <c r="L10" s="1" t="s">
        <v>104</v>
      </c>
      <c r="M10" s="4">
        <v>44524.0</v>
      </c>
      <c r="N10" s="1" t="s">
        <v>105</v>
      </c>
      <c r="O10" s="1" t="s">
        <v>106</v>
      </c>
      <c r="P10" s="1" t="s">
        <v>107</v>
      </c>
      <c r="Q10" s="2">
        <v>5543.0</v>
      </c>
      <c r="R10" s="2">
        <v>5543.0</v>
      </c>
      <c r="S10" s="1"/>
      <c r="T10" s="1"/>
      <c r="U10" s="1"/>
      <c r="V10" s="1"/>
      <c r="W10" s="1"/>
      <c r="X10" s="1"/>
      <c r="Y10" s="1"/>
      <c r="Z10" s="1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1"/>
      <c r="T11" s="1"/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1"/>
      <c r="T12" s="1"/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1"/>
      <c r="T13" s="1"/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1"/>
      <c r="T14" s="1"/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1"/>
      <c r="T15" s="1"/>
      <c r="U15" s="1"/>
      <c r="V15" s="1"/>
      <c r="W15" s="1"/>
      <c r="X15" s="1"/>
      <c r="Y15" s="1"/>
      <c r="Z15" s="1"/>
    </row>
    <row r="16">
      <c r="A16" s="1" t="s">
        <v>149</v>
      </c>
      <c r="B16" s="2">
        <v>8.0</v>
      </c>
      <c r="C16" s="2">
        <v>1.0</v>
      </c>
      <c r="D16" s="2">
        <v>0.0</v>
      </c>
      <c r="E16" s="1" t="s">
        <v>150</v>
      </c>
      <c r="F16" s="1" t="s">
        <v>151</v>
      </c>
      <c r="G16" s="2">
        <v>766.0</v>
      </c>
      <c r="H16" s="2">
        <v>4927.0</v>
      </c>
      <c r="I16" s="1" t="s">
        <v>152</v>
      </c>
      <c r="J16" s="1" t="s">
        <v>153</v>
      </c>
      <c r="K16" s="3" t="b">
        <v>0</v>
      </c>
      <c r="L16" s="1" t="s">
        <v>154</v>
      </c>
      <c r="M16" s="4">
        <v>44524.0</v>
      </c>
      <c r="N16" s="1" t="s">
        <v>105</v>
      </c>
      <c r="O16" s="1" t="s">
        <v>155</v>
      </c>
      <c r="P16" s="1" t="s">
        <v>106</v>
      </c>
      <c r="Q16" s="2">
        <v>3445.0</v>
      </c>
      <c r="R16" s="2">
        <v>3445.0</v>
      </c>
      <c r="S16" s="1"/>
      <c r="T16" s="1"/>
      <c r="U16" s="1"/>
      <c r="V16" s="1"/>
      <c r="W16" s="1"/>
      <c r="X16" s="1"/>
      <c r="Y16" s="1"/>
      <c r="Z16" s="1"/>
    </row>
    <row r="17">
      <c r="A17" s="1" t="s">
        <v>156</v>
      </c>
      <c r="B17" s="2">
        <v>49.0</v>
      </c>
      <c r="C17" s="2">
        <v>24.0</v>
      </c>
      <c r="D17" s="2">
        <v>11.0</v>
      </c>
      <c r="E17" s="1" t="s">
        <v>157</v>
      </c>
      <c r="F17" s="1" t="s">
        <v>158</v>
      </c>
      <c r="G17" s="2">
        <v>528.0</v>
      </c>
      <c r="H17" s="2">
        <v>2575.0</v>
      </c>
      <c r="I17" s="1" t="s">
        <v>159</v>
      </c>
      <c r="J17" s="1" t="s">
        <v>160</v>
      </c>
      <c r="K17" s="3" t="b">
        <v>0</v>
      </c>
      <c r="L17" s="1" t="s">
        <v>161</v>
      </c>
      <c r="M17" s="4">
        <v>44524.0</v>
      </c>
      <c r="N17" s="1" t="s">
        <v>162</v>
      </c>
      <c r="O17" s="1" t="s">
        <v>164</v>
      </c>
      <c r="P17" s="1" t="s">
        <v>163</v>
      </c>
      <c r="Q17" s="2">
        <v>3341.0</v>
      </c>
      <c r="R17" s="2">
        <v>3341.0</v>
      </c>
      <c r="S17" s="1"/>
      <c r="T17" s="1"/>
      <c r="U17" s="1"/>
      <c r="V17" s="1"/>
      <c r="W17" s="1"/>
      <c r="X17" s="1"/>
      <c r="Y17" s="1"/>
      <c r="Z17" s="1"/>
    </row>
    <row r="18">
      <c r="A18" s="1" t="s">
        <v>165</v>
      </c>
      <c r="B18" s="2">
        <v>13.0</v>
      </c>
      <c r="C18" s="2">
        <v>1.0</v>
      </c>
      <c r="D18" s="2">
        <v>0.0</v>
      </c>
      <c r="E18" s="1" t="s">
        <v>166</v>
      </c>
      <c r="F18" s="1"/>
      <c r="G18" s="2">
        <v>306.0</v>
      </c>
      <c r="H18" s="2">
        <v>233.0</v>
      </c>
      <c r="I18" s="1" t="s">
        <v>167</v>
      </c>
      <c r="J18" s="1" t="s">
        <v>168</v>
      </c>
      <c r="K18" s="3" t="b">
        <v>0</v>
      </c>
      <c r="L18" s="1" t="s">
        <v>69</v>
      </c>
      <c r="M18" s="4">
        <v>44524.0</v>
      </c>
      <c r="N18" s="1" t="s">
        <v>169</v>
      </c>
      <c r="O18" s="1" t="s">
        <v>170</v>
      </c>
      <c r="P18" s="1" t="s">
        <v>171</v>
      </c>
      <c r="Q18" s="2">
        <v>3154.0</v>
      </c>
      <c r="R18" s="2">
        <v>3154.0</v>
      </c>
      <c r="S18" s="1"/>
      <c r="T18" s="1"/>
      <c r="U18" s="1"/>
      <c r="V18" s="1"/>
      <c r="W18" s="1"/>
      <c r="X18" s="1"/>
      <c r="Y18" s="1"/>
      <c r="Z18" s="1"/>
    </row>
    <row r="19">
      <c r="A19" s="1" t="s">
        <v>172</v>
      </c>
      <c r="B19" s="2">
        <v>50.0</v>
      </c>
      <c r="C19" s="2">
        <v>17.0</v>
      </c>
      <c r="D19" s="2">
        <v>14.0</v>
      </c>
      <c r="E19" s="1" t="s">
        <v>173</v>
      </c>
      <c r="F19" s="1" t="s">
        <v>174</v>
      </c>
      <c r="G19" s="2">
        <v>146.0</v>
      </c>
      <c r="H19" s="2">
        <v>19706.0</v>
      </c>
      <c r="I19" s="1" t="s">
        <v>175</v>
      </c>
      <c r="J19" s="1" t="s">
        <v>176</v>
      </c>
      <c r="K19" s="3" t="b">
        <v>0</v>
      </c>
      <c r="L19" s="1" t="s">
        <v>177</v>
      </c>
      <c r="M19" s="4">
        <v>44524.0</v>
      </c>
      <c r="N19" s="1" t="s">
        <v>178</v>
      </c>
      <c r="O19" s="1" t="s">
        <v>179</v>
      </c>
      <c r="P19" s="1" t="s">
        <v>180</v>
      </c>
      <c r="Q19" s="2">
        <v>2951.0</v>
      </c>
      <c r="R19" s="2">
        <v>2951.0</v>
      </c>
      <c r="S19" s="1"/>
      <c r="T19" s="1"/>
      <c r="U19" s="1"/>
      <c r="V19" s="1"/>
      <c r="W19" s="1"/>
      <c r="X19" s="1"/>
      <c r="Y19" s="1"/>
      <c r="Z19" s="1"/>
    </row>
    <row r="20">
      <c r="A20" s="1" t="s">
        <v>181</v>
      </c>
      <c r="B20" s="2">
        <v>53.0</v>
      </c>
      <c r="C20" s="2">
        <v>9.0</v>
      </c>
      <c r="D20" s="2">
        <v>0.0</v>
      </c>
      <c r="E20" s="1" t="s">
        <v>182</v>
      </c>
      <c r="F20" s="1" t="s">
        <v>183</v>
      </c>
      <c r="G20" s="2">
        <v>504.0</v>
      </c>
      <c r="H20" s="2">
        <v>1190.0</v>
      </c>
      <c r="I20" s="1" t="s">
        <v>184</v>
      </c>
      <c r="J20" s="1" t="s">
        <v>185</v>
      </c>
      <c r="K20" s="3" t="b">
        <v>0</v>
      </c>
      <c r="L20" s="1" t="s">
        <v>186</v>
      </c>
      <c r="M20" s="4">
        <v>44524.0</v>
      </c>
      <c r="N20" s="1" t="s">
        <v>146</v>
      </c>
      <c r="O20" s="1" t="s">
        <v>187</v>
      </c>
      <c r="P20" s="1" t="s">
        <v>188</v>
      </c>
      <c r="Q20" s="2">
        <v>2670.0</v>
      </c>
      <c r="R20" s="2">
        <v>2670.0</v>
      </c>
      <c r="S20" s="1"/>
      <c r="T20" s="1"/>
      <c r="U20" s="1"/>
      <c r="V20" s="1"/>
      <c r="W20" s="1"/>
      <c r="X20" s="1"/>
      <c r="Y20" s="1"/>
      <c r="Z20" s="1"/>
    </row>
    <row r="21">
      <c r="A21" s="1" t="s">
        <v>189</v>
      </c>
      <c r="B21" s="2">
        <v>11.0</v>
      </c>
      <c r="C21" s="2">
        <v>6.0</v>
      </c>
      <c r="D21" s="2">
        <v>0.0</v>
      </c>
      <c r="E21" s="1" t="s">
        <v>190</v>
      </c>
      <c r="F21" s="1" t="s">
        <v>191</v>
      </c>
      <c r="G21" s="2">
        <v>467.0</v>
      </c>
      <c r="H21" s="2">
        <v>13518.0</v>
      </c>
      <c r="I21" s="1" t="s">
        <v>192</v>
      </c>
      <c r="J21" s="1" t="s">
        <v>193</v>
      </c>
      <c r="K21" s="3" t="b">
        <v>0</v>
      </c>
      <c r="L21" s="1" t="s">
        <v>194</v>
      </c>
      <c r="M21" s="4">
        <v>44524.0</v>
      </c>
      <c r="N21" s="1" t="s">
        <v>146</v>
      </c>
      <c r="O21" s="1" t="s">
        <v>195</v>
      </c>
      <c r="P21" s="1" t="s">
        <v>196</v>
      </c>
      <c r="Q21" s="2">
        <v>2495.0</v>
      </c>
      <c r="R21" s="2">
        <v>2495.0</v>
      </c>
      <c r="S21" s="1"/>
      <c r="T21" s="1"/>
      <c r="U21" s="1"/>
      <c r="V21" s="1"/>
      <c r="W21" s="1"/>
      <c r="X21" s="1"/>
      <c r="Y21" s="1"/>
      <c r="Z21" s="1"/>
    </row>
    <row r="22">
      <c r="A22" s="1" t="s">
        <v>197</v>
      </c>
      <c r="B22" s="2">
        <v>265.0</v>
      </c>
      <c r="C22" s="2">
        <v>35.0</v>
      </c>
      <c r="D22" s="2">
        <v>8.0</v>
      </c>
      <c r="E22" s="1" t="s">
        <v>198</v>
      </c>
      <c r="F22" s="1" t="s">
        <v>199</v>
      </c>
      <c r="G22" s="2">
        <v>311.0</v>
      </c>
      <c r="H22" s="2">
        <v>1817.0</v>
      </c>
      <c r="I22" s="1" t="s">
        <v>200</v>
      </c>
      <c r="J22" s="1" t="s">
        <v>201</v>
      </c>
      <c r="K22" s="3" t="b">
        <v>0</v>
      </c>
      <c r="L22" s="1" t="s">
        <v>69</v>
      </c>
      <c r="M22" s="4">
        <v>44524.0</v>
      </c>
      <c r="N22" s="1" t="s">
        <v>202</v>
      </c>
      <c r="O22" s="1" t="s">
        <v>204</v>
      </c>
      <c r="P22" s="1" t="s">
        <v>203</v>
      </c>
      <c r="Q22" s="2">
        <v>2409.0</v>
      </c>
      <c r="R22" s="2">
        <v>2409.0</v>
      </c>
      <c r="S22" s="1"/>
      <c r="T22" s="1"/>
      <c r="U22" s="1"/>
      <c r="V22" s="1"/>
      <c r="W22" s="1"/>
      <c r="X22" s="1"/>
      <c r="Y22" s="1"/>
      <c r="Z22" s="1"/>
    </row>
    <row r="23">
      <c r="A23" s="1" t="s">
        <v>205</v>
      </c>
      <c r="B23" s="2">
        <v>21.0</v>
      </c>
      <c r="C23" s="2">
        <v>6.0</v>
      </c>
      <c r="D23" s="2">
        <v>3.0</v>
      </c>
      <c r="E23" s="1" t="s">
        <v>206</v>
      </c>
      <c r="F23" s="1" t="s">
        <v>207</v>
      </c>
      <c r="G23" s="2">
        <v>168.0</v>
      </c>
      <c r="H23" s="2">
        <v>83503.0</v>
      </c>
      <c r="I23" s="1" t="s">
        <v>208</v>
      </c>
      <c r="J23" s="1" t="s">
        <v>209</v>
      </c>
      <c r="K23" s="3" t="b">
        <v>0</v>
      </c>
      <c r="L23" s="1" t="s">
        <v>210</v>
      </c>
      <c r="M23" s="4">
        <v>44524.0</v>
      </c>
      <c r="N23" s="1" t="s">
        <v>105</v>
      </c>
      <c r="O23" s="1" t="s">
        <v>106</v>
      </c>
      <c r="P23" s="1" t="s">
        <v>211</v>
      </c>
      <c r="Q23" s="2">
        <v>2248.0</v>
      </c>
      <c r="R23" s="2">
        <v>2248.0</v>
      </c>
      <c r="S23" s="1"/>
      <c r="T23" s="1"/>
      <c r="U23" s="1"/>
      <c r="V23" s="1"/>
      <c r="W23" s="1"/>
      <c r="X23" s="1"/>
      <c r="Y23" s="1"/>
      <c r="Z23" s="1"/>
    </row>
    <row r="24">
      <c r="A24" s="1" t="s">
        <v>212</v>
      </c>
      <c r="B24" s="2">
        <v>506.0</v>
      </c>
      <c r="C24" s="2">
        <v>66.0</v>
      </c>
      <c r="D24" s="2">
        <v>23.0</v>
      </c>
      <c r="E24" s="1" t="s">
        <v>213</v>
      </c>
      <c r="F24" s="1" t="s">
        <v>214</v>
      </c>
      <c r="G24" s="2">
        <v>424.0</v>
      </c>
      <c r="H24" s="2">
        <v>9423.0</v>
      </c>
      <c r="I24" s="1" t="s">
        <v>215</v>
      </c>
      <c r="J24" s="1" t="s">
        <v>216</v>
      </c>
      <c r="K24" s="3" t="b">
        <v>0</v>
      </c>
      <c r="L24" s="1" t="s">
        <v>217</v>
      </c>
      <c r="M24" s="4">
        <v>44524.0</v>
      </c>
      <c r="N24" s="1" t="s">
        <v>218</v>
      </c>
      <c r="O24" s="1" t="s">
        <v>219</v>
      </c>
      <c r="P24" s="1" t="s">
        <v>220</v>
      </c>
      <c r="Q24" s="2">
        <v>2238.0</v>
      </c>
      <c r="R24" s="2">
        <v>2238.0</v>
      </c>
      <c r="S24" s="1"/>
      <c r="T24" s="1"/>
      <c r="U24" s="1"/>
      <c r="V24" s="1"/>
      <c r="W24" s="1"/>
      <c r="X24" s="1"/>
      <c r="Y24" s="1"/>
      <c r="Z24" s="1"/>
    </row>
    <row r="25">
      <c r="A25" s="1" t="s">
        <v>221</v>
      </c>
      <c r="B25" s="2">
        <v>155.0</v>
      </c>
      <c r="C25" s="2">
        <v>15.0</v>
      </c>
      <c r="D25" s="2">
        <v>3.0</v>
      </c>
      <c r="E25" s="1" t="s">
        <v>222</v>
      </c>
      <c r="F25" s="1" t="s">
        <v>223</v>
      </c>
      <c r="G25" s="2">
        <v>359.0</v>
      </c>
      <c r="H25" s="2">
        <v>28288.0</v>
      </c>
      <c r="I25" s="1" t="s">
        <v>224</v>
      </c>
      <c r="J25" s="1" t="s">
        <v>225</v>
      </c>
      <c r="K25" s="3" t="b">
        <v>0</v>
      </c>
      <c r="L25" s="1" t="s">
        <v>226</v>
      </c>
      <c r="M25" s="4">
        <v>44524.0</v>
      </c>
      <c r="N25" s="1" t="s">
        <v>227</v>
      </c>
      <c r="O25" s="1" t="s">
        <v>228</v>
      </c>
      <c r="P25" s="1" t="s">
        <v>229</v>
      </c>
      <c r="Q25" s="2">
        <v>2096.0</v>
      </c>
      <c r="R25" s="2">
        <v>2096.0</v>
      </c>
      <c r="S25" s="1"/>
      <c r="T25" s="1"/>
      <c r="U25" s="1"/>
      <c r="V25" s="1"/>
      <c r="W25" s="1"/>
      <c r="X25" s="1"/>
      <c r="Y25" s="1"/>
      <c r="Z25" s="1"/>
    </row>
    <row r="26">
      <c r="A26" s="1" t="s">
        <v>230</v>
      </c>
      <c r="B26" s="2">
        <v>201.0</v>
      </c>
      <c r="C26" s="2">
        <v>28.0</v>
      </c>
      <c r="D26" s="2">
        <v>11.0</v>
      </c>
      <c r="E26" s="1" t="s">
        <v>231</v>
      </c>
      <c r="F26" s="1" t="s">
        <v>232</v>
      </c>
      <c r="G26" s="2">
        <v>115.0</v>
      </c>
      <c r="H26" s="2">
        <v>190626.0</v>
      </c>
      <c r="I26" s="1" t="s">
        <v>233</v>
      </c>
      <c r="J26" s="1" t="s">
        <v>234</v>
      </c>
      <c r="K26" s="3" t="b">
        <v>0</v>
      </c>
      <c r="L26" s="1" t="s">
        <v>235</v>
      </c>
      <c r="M26" s="4">
        <v>44524.0</v>
      </c>
      <c r="N26" s="1" t="s">
        <v>178</v>
      </c>
      <c r="O26" s="1" t="s">
        <v>236</v>
      </c>
      <c r="P26" s="1" t="s">
        <v>237</v>
      </c>
      <c r="Q26" s="2">
        <v>1923.0</v>
      </c>
      <c r="R26" s="2">
        <v>1923.0</v>
      </c>
      <c r="S26" s="1"/>
      <c r="T26" s="1"/>
      <c r="U26" s="1"/>
      <c r="V26" s="1"/>
      <c r="W26" s="1"/>
      <c r="X26" s="1"/>
      <c r="Y26" s="1"/>
      <c r="Z26" s="1"/>
    </row>
    <row r="27">
      <c r="A27" s="1" t="s">
        <v>238</v>
      </c>
      <c r="B27" s="2">
        <v>10.0</v>
      </c>
      <c r="C27" s="2">
        <v>7.0</v>
      </c>
      <c r="D27" s="2">
        <v>2.0</v>
      </c>
      <c r="E27" s="1" t="s">
        <v>239</v>
      </c>
      <c r="F27" s="1" t="s">
        <v>240</v>
      </c>
      <c r="G27" s="2">
        <v>167.0</v>
      </c>
      <c r="H27" s="2">
        <v>572.0</v>
      </c>
      <c r="I27" s="1" t="s">
        <v>241</v>
      </c>
      <c r="J27" s="1" t="s">
        <v>242</v>
      </c>
      <c r="K27" s="3" t="b">
        <v>0</v>
      </c>
      <c r="L27" s="1" t="s">
        <v>243</v>
      </c>
      <c r="M27" s="4">
        <v>44524.0</v>
      </c>
      <c r="N27" s="1" t="s">
        <v>105</v>
      </c>
      <c r="O27" s="1" t="s">
        <v>106</v>
      </c>
      <c r="P27" s="1" t="s">
        <v>244</v>
      </c>
      <c r="Q27" s="2">
        <v>1758.0</v>
      </c>
      <c r="R27" s="2">
        <v>1758.0</v>
      </c>
      <c r="S27" s="1"/>
      <c r="T27" s="1"/>
      <c r="U27" s="1"/>
      <c r="V27" s="1"/>
      <c r="W27" s="1"/>
      <c r="X27" s="1"/>
      <c r="Y27" s="1"/>
      <c r="Z27" s="1"/>
    </row>
    <row r="28">
      <c r="A28" s="1" t="s">
        <v>245</v>
      </c>
      <c r="B28" s="2">
        <v>40.0</v>
      </c>
      <c r="C28" s="2">
        <v>14.0</v>
      </c>
      <c r="D28" s="2">
        <v>46.0</v>
      </c>
      <c r="E28" s="1" t="s">
        <v>246</v>
      </c>
      <c r="F28" s="1" t="s">
        <v>247</v>
      </c>
      <c r="G28" s="2">
        <v>230.0</v>
      </c>
      <c r="H28" s="2">
        <v>8681.0</v>
      </c>
      <c r="I28" s="1" t="s">
        <v>248</v>
      </c>
      <c r="J28" s="1" t="s">
        <v>249</v>
      </c>
      <c r="K28" s="3" t="b">
        <v>0</v>
      </c>
      <c r="L28" s="1" t="s">
        <v>250</v>
      </c>
      <c r="M28" s="4">
        <v>44524.0</v>
      </c>
      <c r="N28" s="1" t="s">
        <v>105</v>
      </c>
      <c r="O28" s="1" t="s">
        <v>106</v>
      </c>
      <c r="P28" s="1" t="s">
        <v>251</v>
      </c>
      <c r="Q28" s="2">
        <v>1672.0</v>
      </c>
      <c r="R28" s="2">
        <v>1672.0</v>
      </c>
      <c r="S28" s="1"/>
      <c r="T28" s="1"/>
      <c r="U28" s="1"/>
      <c r="V28" s="1"/>
      <c r="W28" s="1"/>
      <c r="X28" s="1"/>
      <c r="Y28" s="1"/>
      <c r="Z28" s="1"/>
    </row>
    <row r="29">
      <c r="A29" s="1" t="s">
        <v>252</v>
      </c>
      <c r="B29" s="2">
        <v>429.0</v>
      </c>
      <c r="C29" s="2">
        <v>69.0</v>
      </c>
      <c r="D29" s="2">
        <v>23.0</v>
      </c>
      <c r="E29" s="1" t="s">
        <v>253</v>
      </c>
      <c r="F29" s="1" t="s">
        <v>254</v>
      </c>
      <c r="G29" s="2">
        <v>178.0</v>
      </c>
      <c r="H29" s="2">
        <v>283337.0</v>
      </c>
      <c r="I29" s="1" t="s">
        <v>255</v>
      </c>
      <c r="J29" s="1" t="s">
        <v>256</v>
      </c>
      <c r="K29" s="3" t="b">
        <v>0</v>
      </c>
      <c r="L29" s="1" t="s">
        <v>69</v>
      </c>
      <c r="M29" s="4">
        <v>44524.0</v>
      </c>
      <c r="N29" s="1" t="s">
        <v>257</v>
      </c>
      <c r="O29" s="1" t="s">
        <v>258</v>
      </c>
      <c r="P29" s="1" t="s">
        <v>259</v>
      </c>
      <c r="Q29" s="2">
        <v>1649.0</v>
      </c>
      <c r="R29" s="2">
        <v>1649.0</v>
      </c>
      <c r="S29" s="1"/>
      <c r="T29" s="1"/>
      <c r="U29" s="1"/>
      <c r="V29" s="1"/>
      <c r="W29" s="1"/>
      <c r="X29" s="1"/>
      <c r="Y29" s="1"/>
      <c r="Z29" s="1"/>
    </row>
    <row r="30">
      <c r="A30" s="1" t="s">
        <v>260</v>
      </c>
      <c r="B30" s="2">
        <v>152.0</v>
      </c>
      <c r="C30" s="2">
        <v>19.0</v>
      </c>
      <c r="D30" s="2">
        <v>21.0</v>
      </c>
      <c r="E30" s="1" t="s">
        <v>261</v>
      </c>
      <c r="F30" s="1" t="s">
        <v>262</v>
      </c>
      <c r="G30" s="2">
        <v>201.0</v>
      </c>
      <c r="H30" s="2">
        <v>20629.0</v>
      </c>
      <c r="I30" s="1" t="s">
        <v>263</v>
      </c>
      <c r="J30" s="1" t="s">
        <v>264</v>
      </c>
      <c r="K30" s="3" t="b">
        <v>0</v>
      </c>
      <c r="L30" s="1" t="s">
        <v>265</v>
      </c>
      <c r="M30" s="4">
        <v>44524.0</v>
      </c>
      <c r="N30" s="1" t="s">
        <v>130</v>
      </c>
      <c r="O30" s="1" t="s">
        <v>267</v>
      </c>
      <c r="P30" s="1" t="s">
        <v>266</v>
      </c>
      <c r="Q30" s="2">
        <v>1591.0</v>
      </c>
      <c r="R30" s="2">
        <v>1591.0</v>
      </c>
      <c r="S30" s="1"/>
      <c r="T30" s="1"/>
      <c r="U30" s="1"/>
      <c r="V30" s="1"/>
      <c r="W30" s="1"/>
      <c r="X30" s="1"/>
      <c r="Y30" s="1"/>
      <c r="Z30" s="1"/>
    </row>
    <row r="31">
      <c r="A31" s="1" t="s">
        <v>268</v>
      </c>
      <c r="B31" s="2">
        <v>45.0</v>
      </c>
      <c r="C31" s="2">
        <v>13.0</v>
      </c>
      <c r="D31" s="2">
        <v>12.0</v>
      </c>
      <c r="E31" s="1" t="s">
        <v>269</v>
      </c>
      <c r="F31" s="1" t="s">
        <v>270</v>
      </c>
      <c r="G31" s="2">
        <v>304.0</v>
      </c>
      <c r="H31" s="2">
        <v>1444.0</v>
      </c>
      <c r="I31" s="1" t="s">
        <v>271</v>
      </c>
      <c r="J31" s="1" t="s">
        <v>272</v>
      </c>
      <c r="K31" s="3" t="b">
        <v>0</v>
      </c>
      <c r="L31" s="1" t="s">
        <v>273</v>
      </c>
      <c r="M31" s="4">
        <v>44524.0</v>
      </c>
      <c r="N31" s="1" t="s">
        <v>105</v>
      </c>
      <c r="O31" s="1" t="s">
        <v>106</v>
      </c>
      <c r="P31" s="1" t="s">
        <v>274</v>
      </c>
      <c r="Q31" s="2">
        <v>1556.0</v>
      </c>
      <c r="R31" s="2">
        <v>1556.0</v>
      </c>
      <c r="S31" s="1"/>
      <c r="T31" s="1"/>
      <c r="U31" s="1"/>
      <c r="V31" s="1"/>
      <c r="W31" s="1"/>
      <c r="X31" s="1"/>
      <c r="Y31" s="1"/>
      <c r="Z31" s="1"/>
    </row>
    <row r="32">
      <c r="A32" s="1" t="s">
        <v>275</v>
      </c>
      <c r="B32" s="2">
        <v>135.0</v>
      </c>
      <c r="C32" s="2">
        <v>19.0</v>
      </c>
      <c r="D32" s="2">
        <v>8.0</v>
      </c>
      <c r="E32" s="1" t="s">
        <v>276</v>
      </c>
      <c r="F32" s="1" t="s">
        <v>277</v>
      </c>
      <c r="G32" s="2">
        <v>223.0</v>
      </c>
      <c r="H32" s="2">
        <v>9232.0</v>
      </c>
      <c r="I32" s="1" t="s">
        <v>278</v>
      </c>
      <c r="J32" s="1" t="s">
        <v>279</v>
      </c>
      <c r="K32" s="3" t="b">
        <v>0</v>
      </c>
      <c r="L32" s="1" t="s">
        <v>280</v>
      </c>
      <c r="M32" s="4">
        <v>44524.0</v>
      </c>
      <c r="N32" s="1" t="s">
        <v>281</v>
      </c>
      <c r="O32" s="1" t="s">
        <v>282</v>
      </c>
      <c r="P32" s="1" t="s">
        <v>283</v>
      </c>
      <c r="Q32" s="2">
        <v>1555.0</v>
      </c>
      <c r="R32" s="2">
        <v>1555.0</v>
      </c>
      <c r="S32" s="1"/>
      <c r="T32" s="1"/>
      <c r="U32" s="1"/>
      <c r="V32" s="1"/>
      <c r="W32" s="1"/>
      <c r="X32" s="1"/>
      <c r="Y32" s="1"/>
      <c r="Z32" s="1"/>
    </row>
    <row r="33">
      <c r="A33" s="1" t="s">
        <v>284</v>
      </c>
      <c r="B33" s="2">
        <v>3110.0</v>
      </c>
      <c r="C33" s="2">
        <v>40.0</v>
      </c>
      <c r="D33" s="2">
        <v>48.0</v>
      </c>
      <c r="E33" s="1" t="s">
        <v>285</v>
      </c>
      <c r="F33" s="1" t="s">
        <v>286</v>
      </c>
      <c r="G33" s="2">
        <v>187.0</v>
      </c>
      <c r="H33" s="2">
        <v>50732.0</v>
      </c>
      <c r="I33" s="1" t="s">
        <v>287</v>
      </c>
      <c r="J33" s="1" t="s">
        <v>288</v>
      </c>
      <c r="K33" s="3" t="b">
        <v>0</v>
      </c>
      <c r="L33" s="1" t="s">
        <v>289</v>
      </c>
      <c r="M33" s="4">
        <v>44524.0</v>
      </c>
      <c r="N33" s="1" t="s">
        <v>290</v>
      </c>
      <c r="O33" s="1" t="s">
        <v>291</v>
      </c>
      <c r="P33" s="1" t="s">
        <v>292</v>
      </c>
      <c r="Q33" s="2">
        <v>1544.0</v>
      </c>
      <c r="R33" s="2">
        <v>1544.0</v>
      </c>
      <c r="S33" s="1"/>
      <c r="T33" s="1"/>
      <c r="U33" s="1"/>
      <c r="V33" s="1"/>
      <c r="W33" s="1"/>
      <c r="X33" s="1"/>
      <c r="Y33" s="1"/>
      <c r="Z33" s="1"/>
    </row>
    <row r="34">
      <c r="A34" s="1" t="s">
        <v>293</v>
      </c>
      <c r="B34" s="2">
        <v>26.0</v>
      </c>
      <c r="C34" s="2">
        <v>10.0</v>
      </c>
      <c r="D34" s="2">
        <v>0.0</v>
      </c>
      <c r="E34" s="1" t="s">
        <v>294</v>
      </c>
      <c r="F34" s="1" t="s">
        <v>295</v>
      </c>
      <c r="G34" s="2">
        <v>188.0</v>
      </c>
      <c r="H34" s="2">
        <v>1133.0</v>
      </c>
      <c r="I34" s="1" t="s">
        <v>296</v>
      </c>
      <c r="J34" s="1" t="s">
        <v>297</v>
      </c>
      <c r="K34" s="3" t="b">
        <v>0</v>
      </c>
      <c r="L34" s="1" t="s">
        <v>298</v>
      </c>
      <c r="M34" s="4">
        <v>44524.0</v>
      </c>
      <c r="N34" s="1" t="s">
        <v>105</v>
      </c>
      <c r="O34" s="1" t="s">
        <v>106</v>
      </c>
      <c r="P34" s="1" t="s">
        <v>299</v>
      </c>
      <c r="Q34" s="2">
        <v>1497.0</v>
      </c>
      <c r="R34" s="2">
        <v>1497.0</v>
      </c>
      <c r="S34" s="1"/>
      <c r="T34" s="1"/>
      <c r="U34" s="1"/>
      <c r="V34" s="1"/>
      <c r="W34" s="1"/>
      <c r="X34" s="1"/>
      <c r="Y34" s="1"/>
      <c r="Z34" s="1"/>
    </row>
    <row r="35">
      <c r="A35" s="1" t="s">
        <v>300</v>
      </c>
      <c r="B35" s="2">
        <v>31.0</v>
      </c>
      <c r="C35" s="2">
        <v>10.0</v>
      </c>
      <c r="D35" s="2">
        <v>0.0</v>
      </c>
      <c r="E35" s="1" t="s">
        <v>301</v>
      </c>
      <c r="F35" s="1" t="s">
        <v>302</v>
      </c>
      <c r="G35" s="2">
        <v>308.0</v>
      </c>
      <c r="H35" s="2">
        <v>1715.0</v>
      </c>
      <c r="I35" s="1" t="s">
        <v>303</v>
      </c>
      <c r="J35" s="1" t="s">
        <v>304</v>
      </c>
      <c r="K35" s="3" t="b">
        <v>0</v>
      </c>
      <c r="L35" s="1" t="s">
        <v>69</v>
      </c>
      <c r="M35" s="4">
        <v>44524.0</v>
      </c>
      <c r="N35" s="1" t="s">
        <v>146</v>
      </c>
      <c r="O35" s="1" t="s">
        <v>305</v>
      </c>
      <c r="P35" s="1" t="s">
        <v>306</v>
      </c>
      <c r="Q35" s="2">
        <v>1454.0</v>
      </c>
      <c r="R35" s="2">
        <v>1454.0</v>
      </c>
      <c r="S35" s="1"/>
      <c r="T35" s="1"/>
      <c r="U35" s="1"/>
      <c r="V35" s="1"/>
      <c r="W35" s="1"/>
      <c r="X35" s="1"/>
      <c r="Y35" s="1"/>
      <c r="Z35" s="1"/>
    </row>
    <row r="36">
      <c r="A36" s="1" t="s">
        <v>307</v>
      </c>
      <c r="B36" s="2">
        <v>158.0</v>
      </c>
      <c r="C36" s="2">
        <v>12.0</v>
      </c>
      <c r="D36" s="2">
        <v>2.0</v>
      </c>
      <c r="E36" s="1" t="s">
        <v>308</v>
      </c>
      <c r="F36" s="1" t="s">
        <v>309</v>
      </c>
      <c r="G36" s="2">
        <v>172.0</v>
      </c>
      <c r="H36" s="2">
        <v>10107.0</v>
      </c>
      <c r="I36" s="1" t="s">
        <v>310</v>
      </c>
      <c r="J36" s="1" t="s">
        <v>311</v>
      </c>
      <c r="K36" s="3" t="b">
        <v>0</v>
      </c>
      <c r="L36" s="1" t="s">
        <v>69</v>
      </c>
      <c r="M36" s="4">
        <v>44524.0</v>
      </c>
      <c r="N36" s="1" t="s">
        <v>202</v>
      </c>
      <c r="O36" s="1" t="s">
        <v>313</v>
      </c>
      <c r="P36" s="1" t="s">
        <v>312</v>
      </c>
      <c r="Q36" s="2">
        <v>1437.0</v>
      </c>
      <c r="R36" s="2">
        <v>1437.0</v>
      </c>
      <c r="S36" s="1"/>
      <c r="T36" s="1"/>
      <c r="U36" s="1"/>
      <c r="V36" s="1"/>
      <c r="W36" s="1"/>
      <c r="X36" s="1"/>
      <c r="Y36" s="1"/>
      <c r="Z36" s="1"/>
    </row>
    <row r="37">
      <c r="A37" s="1" t="s">
        <v>314</v>
      </c>
      <c r="B37" s="2">
        <v>15.0</v>
      </c>
      <c r="C37" s="2">
        <v>3.0</v>
      </c>
      <c r="D37" s="2">
        <v>0.0</v>
      </c>
      <c r="E37" s="1" t="s">
        <v>315</v>
      </c>
      <c r="F37" s="1" t="s">
        <v>316</v>
      </c>
      <c r="G37" s="2">
        <v>187.0</v>
      </c>
      <c r="H37" s="2">
        <v>1521.0</v>
      </c>
      <c r="I37" s="1" t="s">
        <v>317</v>
      </c>
      <c r="J37" s="1" t="s">
        <v>318</v>
      </c>
      <c r="K37" s="3" t="b">
        <v>0</v>
      </c>
      <c r="L37" s="1" t="s">
        <v>319</v>
      </c>
      <c r="M37" s="4">
        <v>44524.0</v>
      </c>
      <c r="N37" s="1" t="s">
        <v>105</v>
      </c>
      <c r="O37" s="1" t="s">
        <v>106</v>
      </c>
      <c r="P37" s="1" t="s">
        <v>320</v>
      </c>
      <c r="Q37" s="2">
        <v>1417.0</v>
      </c>
      <c r="R37" s="2">
        <v>1417.0</v>
      </c>
      <c r="S37" s="1"/>
      <c r="T37" s="1"/>
      <c r="U37" s="1"/>
      <c r="V37" s="1"/>
      <c r="W37" s="1"/>
      <c r="X37" s="1"/>
      <c r="Y37" s="1"/>
      <c r="Z37" s="1"/>
    </row>
    <row r="38">
      <c r="A38" s="1" t="s">
        <v>321</v>
      </c>
      <c r="B38" s="2">
        <v>13.0</v>
      </c>
      <c r="C38" s="2">
        <v>8.0</v>
      </c>
      <c r="D38" s="2">
        <v>0.0</v>
      </c>
      <c r="E38" s="1" t="s">
        <v>322</v>
      </c>
      <c r="F38" s="1" t="s">
        <v>323</v>
      </c>
      <c r="G38" s="2">
        <v>258.0</v>
      </c>
      <c r="H38" s="2">
        <v>3577.0</v>
      </c>
      <c r="I38" s="1" t="s">
        <v>324</v>
      </c>
      <c r="J38" s="1" t="s">
        <v>325</v>
      </c>
      <c r="K38" s="3" t="b">
        <v>0</v>
      </c>
      <c r="L38" s="1" t="s">
        <v>326</v>
      </c>
      <c r="M38" s="4">
        <v>44524.0</v>
      </c>
      <c r="N38" s="1" t="s">
        <v>327</v>
      </c>
      <c r="O38" s="1" t="s">
        <v>328</v>
      </c>
      <c r="P38" s="1" t="s">
        <v>329</v>
      </c>
      <c r="Q38" s="2">
        <v>1411.0</v>
      </c>
      <c r="R38" s="2">
        <v>1411.0</v>
      </c>
      <c r="S38" s="1"/>
      <c r="T38" s="1"/>
      <c r="U38" s="1"/>
      <c r="V38" s="1"/>
      <c r="W38" s="1"/>
      <c r="X38" s="1"/>
      <c r="Y38" s="1"/>
      <c r="Z38" s="1"/>
    </row>
    <row r="39">
      <c r="A39" s="1" t="s">
        <v>330</v>
      </c>
      <c r="B39" s="2">
        <v>9.0</v>
      </c>
      <c r="C39" s="2">
        <v>9.0</v>
      </c>
      <c r="D39" s="2">
        <v>1.0</v>
      </c>
      <c r="E39" s="1" t="s">
        <v>331</v>
      </c>
      <c r="F39" s="1" t="s">
        <v>332</v>
      </c>
      <c r="G39" s="2">
        <v>245.0</v>
      </c>
      <c r="H39" s="2">
        <v>6008.0</v>
      </c>
      <c r="I39" s="1" t="s">
        <v>333</v>
      </c>
      <c r="J39" s="1" t="s">
        <v>334</v>
      </c>
      <c r="K39" s="3" t="b">
        <v>0</v>
      </c>
      <c r="L39" s="1" t="s">
        <v>335</v>
      </c>
      <c r="M39" s="4">
        <v>44524.0</v>
      </c>
      <c r="N39" s="1" t="s">
        <v>43</v>
      </c>
      <c r="O39" s="1" t="s">
        <v>336</v>
      </c>
      <c r="P39" s="1" t="s">
        <v>337</v>
      </c>
      <c r="Q39" s="2">
        <v>1382.0</v>
      </c>
      <c r="R39" s="2">
        <v>1382.0</v>
      </c>
      <c r="S39" s="1"/>
      <c r="T39" s="1"/>
      <c r="U39" s="1"/>
      <c r="V39" s="1"/>
      <c r="W39" s="1"/>
      <c r="X39" s="1"/>
      <c r="Y39" s="1"/>
      <c r="Z39" s="1"/>
    </row>
    <row r="40">
      <c r="A40" s="1" t="s">
        <v>338</v>
      </c>
      <c r="B40" s="2">
        <v>5.0</v>
      </c>
      <c r="C40" s="2">
        <v>6.0</v>
      </c>
      <c r="D40" s="2">
        <v>0.0</v>
      </c>
      <c r="E40" s="1" t="s">
        <v>339</v>
      </c>
      <c r="F40" s="1" t="s">
        <v>340</v>
      </c>
      <c r="G40" s="2">
        <v>254.0</v>
      </c>
      <c r="H40" s="2">
        <v>11449.0</v>
      </c>
      <c r="I40" s="1" t="s">
        <v>341</v>
      </c>
      <c r="J40" s="1" t="s">
        <v>342</v>
      </c>
      <c r="K40" s="3" t="b">
        <v>0</v>
      </c>
      <c r="L40" s="1" t="s">
        <v>343</v>
      </c>
      <c r="M40" s="4">
        <v>44524.0</v>
      </c>
      <c r="N40" s="1" t="s">
        <v>344</v>
      </c>
      <c r="O40" s="1" t="s">
        <v>345</v>
      </c>
      <c r="P40" s="1" t="s">
        <v>346</v>
      </c>
      <c r="Q40" s="2">
        <v>1302.0</v>
      </c>
      <c r="R40" s="2">
        <v>1302.0</v>
      </c>
      <c r="S40" s="1"/>
      <c r="T40" s="1"/>
      <c r="U40" s="1"/>
      <c r="V40" s="1"/>
      <c r="W40" s="1"/>
      <c r="X40" s="1"/>
      <c r="Y40" s="1"/>
      <c r="Z40" s="1"/>
    </row>
    <row r="41">
      <c r="A41" s="1" t="s">
        <v>347</v>
      </c>
      <c r="B41" s="2">
        <v>62.0</v>
      </c>
      <c r="C41" s="2">
        <v>20.0</v>
      </c>
      <c r="D41" s="2">
        <v>0.0</v>
      </c>
      <c r="E41" s="1" t="s">
        <v>348</v>
      </c>
      <c r="F41" s="1" t="s">
        <v>349</v>
      </c>
      <c r="G41" s="2">
        <v>248.0</v>
      </c>
      <c r="H41" s="2">
        <v>2091.0</v>
      </c>
      <c r="I41" s="1" t="s">
        <v>350</v>
      </c>
      <c r="J41" s="1" t="s">
        <v>351</v>
      </c>
      <c r="K41" s="3" t="b">
        <v>0</v>
      </c>
      <c r="L41" s="1" t="s">
        <v>69</v>
      </c>
      <c r="M41" s="4">
        <v>44524.0</v>
      </c>
      <c r="N41" s="1" t="s">
        <v>43</v>
      </c>
      <c r="O41" s="1" t="s">
        <v>353</v>
      </c>
      <c r="P41" s="1" t="s">
        <v>352</v>
      </c>
      <c r="Q41" s="2">
        <v>1282.0</v>
      </c>
      <c r="R41" s="2">
        <v>1282.0</v>
      </c>
      <c r="S41" s="1"/>
      <c r="T41" s="1"/>
      <c r="U41" s="1"/>
      <c r="V41" s="1"/>
      <c r="W41" s="1"/>
      <c r="X41" s="1"/>
      <c r="Y41" s="1"/>
      <c r="Z41" s="1"/>
    </row>
    <row r="42">
      <c r="A42" s="1" t="s">
        <v>362</v>
      </c>
      <c r="B42" s="2">
        <v>6.0</v>
      </c>
      <c r="C42" s="2">
        <v>3.0</v>
      </c>
      <c r="D42" s="2">
        <v>0.0</v>
      </c>
      <c r="E42" s="1" t="s">
        <v>363</v>
      </c>
      <c r="F42" s="1" t="s">
        <v>364</v>
      </c>
      <c r="G42" s="2">
        <v>262.0</v>
      </c>
      <c r="H42" s="2">
        <v>125.0</v>
      </c>
      <c r="I42" s="1" t="s">
        <v>365</v>
      </c>
      <c r="J42" s="1" t="s">
        <v>366</v>
      </c>
      <c r="K42" s="3" t="b">
        <v>0</v>
      </c>
      <c r="L42" s="1" t="s">
        <v>367</v>
      </c>
      <c r="M42" s="4">
        <v>44524.0</v>
      </c>
      <c r="N42" s="1" t="s">
        <v>105</v>
      </c>
      <c r="O42" s="1" t="s">
        <v>106</v>
      </c>
      <c r="P42" s="1" t="s">
        <v>368</v>
      </c>
      <c r="Q42" s="2">
        <v>1280.0</v>
      </c>
      <c r="R42" s="2">
        <v>1280.0</v>
      </c>
      <c r="S42" s="1"/>
      <c r="T42" s="1"/>
      <c r="U42" s="1"/>
      <c r="V42" s="1"/>
      <c r="W42" s="1"/>
      <c r="X42" s="1"/>
      <c r="Y42" s="1"/>
      <c r="Z42" s="1"/>
    </row>
    <row r="43">
      <c r="A43" s="1" t="s">
        <v>354</v>
      </c>
      <c r="B43" s="2">
        <v>169.0</v>
      </c>
      <c r="C43" s="2">
        <v>6.0</v>
      </c>
      <c r="D43" s="2">
        <v>4.0</v>
      </c>
      <c r="E43" s="1" t="s">
        <v>355</v>
      </c>
      <c r="F43" s="1" t="s">
        <v>356</v>
      </c>
      <c r="G43" s="2">
        <v>140.0</v>
      </c>
      <c r="H43" s="2">
        <v>11920.0</v>
      </c>
      <c r="I43" s="1" t="s">
        <v>357</v>
      </c>
      <c r="J43" s="1" t="s">
        <v>358</v>
      </c>
      <c r="K43" s="3" t="b">
        <v>0</v>
      </c>
      <c r="L43" s="1" t="s">
        <v>69</v>
      </c>
      <c r="M43" s="4">
        <v>44524.0</v>
      </c>
      <c r="N43" s="1" t="s">
        <v>359</v>
      </c>
      <c r="O43" s="1" t="s">
        <v>361</v>
      </c>
      <c r="P43" s="1" t="s">
        <v>360</v>
      </c>
      <c r="Q43" s="2">
        <v>1280.0</v>
      </c>
      <c r="R43" s="2">
        <v>1280.0</v>
      </c>
      <c r="S43" s="1"/>
      <c r="T43" s="1"/>
      <c r="U43" s="1"/>
      <c r="V43" s="1"/>
      <c r="W43" s="1"/>
      <c r="X43" s="1"/>
      <c r="Y43" s="1"/>
      <c r="Z43" s="1"/>
    </row>
    <row r="44">
      <c r="A44" s="1" t="s">
        <v>369</v>
      </c>
      <c r="B44" s="2">
        <v>43.0</v>
      </c>
      <c r="C44" s="2">
        <v>4.0</v>
      </c>
      <c r="D44" s="2">
        <v>7.0</v>
      </c>
      <c r="E44" s="1" t="s">
        <v>370</v>
      </c>
      <c r="F44" s="1" t="s">
        <v>371</v>
      </c>
      <c r="G44" s="2">
        <v>263.0</v>
      </c>
      <c r="H44" s="2">
        <v>52434.0</v>
      </c>
      <c r="I44" s="1" t="s">
        <v>372</v>
      </c>
      <c r="J44" s="1" t="s">
        <v>373</v>
      </c>
      <c r="K44" s="3" t="b">
        <v>0</v>
      </c>
      <c r="L44" s="1" t="s">
        <v>374</v>
      </c>
      <c r="M44" s="4">
        <v>44524.0</v>
      </c>
      <c r="N44" s="1" t="s">
        <v>88</v>
      </c>
      <c r="O44" s="1" t="s">
        <v>375</v>
      </c>
      <c r="P44" s="1" t="s">
        <v>376</v>
      </c>
      <c r="Q44" s="2">
        <v>1261.0</v>
      </c>
      <c r="R44" s="2">
        <v>1261.0</v>
      </c>
      <c r="S44" s="1"/>
      <c r="T44" s="1"/>
      <c r="U44" s="1"/>
      <c r="V44" s="1"/>
      <c r="W44" s="1"/>
      <c r="X44" s="1"/>
      <c r="Y44" s="1"/>
      <c r="Z44" s="1"/>
    </row>
    <row r="45">
      <c r="A45" s="1" t="s">
        <v>377</v>
      </c>
      <c r="B45" s="2">
        <v>47.0</v>
      </c>
      <c r="C45" s="2">
        <v>7.0</v>
      </c>
      <c r="D45" s="2">
        <v>7.0</v>
      </c>
      <c r="E45" s="1" t="s">
        <v>378</v>
      </c>
      <c r="F45" s="1" t="s">
        <v>379</v>
      </c>
      <c r="G45" s="2">
        <v>156.0</v>
      </c>
      <c r="H45" s="2">
        <v>13853.0</v>
      </c>
      <c r="I45" s="1" t="s">
        <v>380</v>
      </c>
      <c r="J45" s="1" t="s">
        <v>381</v>
      </c>
      <c r="K45" s="3" t="b">
        <v>0</v>
      </c>
      <c r="L45" s="1" t="s">
        <v>382</v>
      </c>
      <c r="M45" s="4">
        <v>44524.0</v>
      </c>
      <c r="N45" s="1" t="s">
        <v>383</v>
      </c>
      <c r="O45" s="1" t="s">
        <v>384</v>
      </c>
      <c r="P45" s="1" t="s">
        <v>385</v>
      </c>
      <c r="Q45" s="2">
        <v>1031.0</v>
      </c>
      <c r="R45" s="2">
        <v>1031.0</v>
      </c>
      <c r="S45" s="1"/>
      <c r="T45" s="1"/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1"/>
      <c r="T46" s="1"/>
      <c r="U46" s="1"/>
      <c r="V46" s="1"/>
      <c r="W46" s="1"/>
      <c r="X46" s="1"/>
      <c r="Y46" s="1"/>
      <c r="Z46" s="1"/>
    </row>
    <row r="47">
      <c r="A47" s="1" t="s">
        <v>394</v>
      </c>
      <c r="B47" s="2">
        <v>47.0</v>
      </c>
      <c r="C47" s="2">
        <v>7.0</v>
      </c>
      <c r="D47" s="2">
        <v>2.0</v>
      </c>
      <c r="E47" s="1" t="s">
        <v>395</v>
      </c>
      <c r="F47" s="1" t="s">
        <v>396</v>
      </c>
      <c r="G47" s="2">
        <v>70.0</v>
      </c>
      <c r="H47" s="2">
        <v>20454.0</v>
      </c>
      <c r="I47" s="1" t="s">
        <v>397</v>
      </c>
      <c r="J47" s="1" t="s">
        <v>398</v>
      </c>
      <c r="K47" s="3" t="b">
        <v>0</v>
      </c>
      <c r="L47" s="1" t="s">
        <v>399</v>
      </c>
      <c r="M47" s="4">
        <v>44524.0</v>
      </c>
      <c r="N47" s="1" t="s">
        <v>105</v>
      </c>
      <c r="O47" s="1" t="s">
        <v>106</v>
      </c>
      <c r="P47" s="1" t="s">
        <v>400</v>
      </c>
      <c r="Q47" s="2">
        <v>710.0</v>
      </c>
      <c r="R47" s="2">
        <v>710.0</v>
      </c>
      <c r="S47" s="1"/>
      <c r="T47" s="1"/>
      <c r="U47" s="1"/>
      <c r="V47" s="1"/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" t="s">
        <v>403</v>
      </c>
      <c r="G48" s="2">
        <v>91.0</v>
      </c>
      <c r="H48" s="2">
        <v>7628.0</v>
      </c>
      <c r="I48" s="1" t="s">
        <v>404</v>
      </c>
      <c r="J48" s="1" t="s">
        <v>405</v>
      </c>
      <c r="K48" s="3" t="b">
        <v>0</v>
      </c>
      <c r="L48" s="1" t="s">
        <v>406</v>
      </c>
      <c r="M48" s="4">
        <v>44524.0</v>
      </c>
      <c r="N48" s="1" t="s">
        <v>218</v>
      </c>
      <c r="O48" s="1" t="s">
        <v>407</v>
      </c>
      <c r="P48" s="1" t="s">
        <v>408</v>
      </c>
      <c r="Q48" s="2">
        <v>676.0</v>
      </c>
      <c r="R48" s="2">
        <v>676.0</v>
      </c>
      <c r="S48" s="1"/>
      <c r="T48" s="1"/>
      <c r="U48" s="1"/>
      <c r="V48" s="1"/>
      <c r="W48" s="1"/>
      <c r="X48" s="1"/>
      <c r="Y48" s="1"/>
      <c r="Z48" s="1"/>
    </row>
    <row r="49">
      <c r="A49" s="1" t="s">
        <v>409</v>
      </c>
      <c r="B49" s="2">
        <v>76.0</v>
      </c>
      <c r="C49" s="2">
        <v>17.0</v>
      </c>
      <c r="D49" s="2">
        <v>10.0</v>
      </c>
      <c r="E49" s="1" t="s">
        <v>410</v>
      </c>
      <c r="F49" s="1" t="s">
        <v>411</v>
      </c>
      <c r="G49" s="2">
        <v>134.0</v>
      </c>
      <c r="H49" s="2">
        <v>15257.0</v>
      </c>
      <c r="I49" s="1" t="s">
        <v>412</v>
      </c>
      <c r="J49" s="1" t="s">
        <v>413</v>
      </c>
      <c r="K49" s="3" t="b">
        <v>0</v>
      </c>
      <c r="L49" s="1" t="s">
        <v>69</v>
      </c>
      <c r="M49" s="4">
        <v>44524.0</v>
      </c>
      <c r="N49" s="1" t="s">
        <v>414</v>
      </c>
      <c r="O49" s="1" t="s">
        <v>415</v>
      </c>
      <c r="P49" s="1" t="s">
        <v>416</v>
      </c>
      <c r="Q49" s="2">
        <v>646.0</v>
      </c>
      <c r="R49" s="2">
        <v>646.0</v>
      </c>
      <c r="S49" s="1"/>
      <c r="T49" s="1"/>
      <c r="U49" s="1"/>
      <c r="V49" s="1"/>
      <c r="W49" s="1"/>
      <c r="X49" s="1"/>
      <c r="Y49" s="1"/>
      <c r="Z49" s="1"/>
    </row>
    <row r="50">
      <c r="A50" s="1" t="s">
        <v>417</v>
      </c>
      <c r="B50" s="2">
        <v>449.0</v>
      </c>
      <c r="C50" s="2">
        <v>26.0</v>
      </c>
      <c r="D50" s="2">
        <v>28.0</v>
      </c>
      <c r="E50" s="1" t="s">
        <v>418</v>
      </c>
      <c r="F50" s="1" t="s">
        <v>419</v>
      </c>
      <c r="G50" s="2">
        <v>170.0</v>
      </c>
      <c r="H50" s="2">
        <v>47464.0</v>
      </c>
      <c r="I50" s="1" t="s">
        <v>420</v>
      </c>
      <c r="J50" s="1" t="s">
        <v>421</v>
      </c>
      <c r="K50" s="3" t="b">
        <v>0</v>
      </c>
      <c r="L50" s="1" t="s">
        <v>422</v>
      </c>
      <c r="M50" s="4">
        <v>44524.0</v>
      </c>
      <c r="N50" s="1" t="s">
        <v>218</v>
      </c>
      <c r="O50" s="1" t="s">
        <v>312</v>
      </c>
      <c r="P50" s="1" t="s">
        <v>423</v>
      </c>
      <c r="Q50" s="2">
        <v>630.0</v>
      </c>
      <c r="R50" s="2">
        <v>630.0</v>
      </c>
      <c r="S50" s="1"/>
      <c r="T50" s="1"/>
      <c r="U50" s="1"/>
      <c r="V50" s="1"/>
      <c r="W50" s="1"/>
      <c r="X50" s="1"/>
      <c r="Y50" s="1"/>
      <c r="Z50" s="1"/>
    </row>
    <row r="51">
      <c r="A51" s="1" t="s">
        <v>424</v>
      </c>
      <c r="B51" s="2">
        <v>35.0</v>
      </c>
      <c r="C51" s="2">
        <v>9.0</v>
      </c>
      <c r="D51" s="2">
        <v>0.0</v>
      </c>
      <c r="E51" s="1" t="s">
        <v>425</v>
      </c>
      <c r="F51" s="1" t="s">
        <v>426</v>
      </c>
      <c r="G51" s="2">
        <v>202.0</v>
      </c>
      <c r="H51" s="2">
        <v>1083.0</v>
      </c>
      <c r="I51" s="1" t="s">
        <v>427</v>
      </c>
      <c r="J51" s="1" t="s">
        <v>428</v>
      </c>
      <c r="K51" s="3" t="b">
        <v>0</v>
      </c>
      <c r="L51" s="1" t="s">
        <v>69</v>
      </c>
      <c r="M51" s="4">
        <v>44524.0</v>
      </c>
      <c r="N51" s="1" t="s">
        <v>429</v>
      </c>
      <c r="O51" s="1" t="s">
        <v>430</v>
      </c>
      <c r="P51" s="1" t="s">
        <v>431</v>
      </c>
      <c r="Q51" s="2">
        <v>605.0</v>
      </c>
      <c r="R51" s="2">
        <v>605.0</v>
      </c>
      <c r="S51" s="1"/>
      <c r="T51" s="1"/>
      <c r="U51" s="1"/>
      <c r="V51" s="1"/>
      <c r="W51" s="1"/>
      <c r="X51" s="1"/>
      <c r="Y51" s="1"/>
      <c r="Z51" s="1"/>
    </row>
    <row r="52">
      <c r="A52" s="1" t="s">
        <v>432</v>
      </c>
      <c r="B52" s="2">
        <v>3.0</v>
      </c>
      <c r="C52" s="2">
        <v>1.0</v>
      </c>
      <c r="D52" s="2">
        <v>0.0</v>
      </c>
      <c r="E52" s="1" t="s">
        <v>433</v>
      </c>
      <c r="F52" s="1" t="s">
        <v>434</v>
      </c>
      <c r="G52" s="2">
        <v>73.0</v>
      </c>
      <c r="H52" s="2">
        <v>379.0</v>
      </c>
      <c r="I52" s="1" t="s">
        <v>435</v>
      </c>
      <c r="J52" s="1" t="s">
        <v>436</v>
      </c>
      <c r="K52" s="3" t="b">
        <v>0</v>
      </c>
      <c r="L52" s="1" t="s">
        <v>437</v>
      </c>
      <c r="M52" s="4">
        <v>44524.0</v>
      </c>
      <c r="N52" s="1" t="s">
        <v>105</v>
      </c>
      <c r="O52" s="1" t="s">
        <v>106</v>
      </c>
      <c r="P52" s="1" t="s">
        <v>438</v>
      </c>
      <c r="Q52" s="2">
        <v>571.0</v>
      </c>
      <c r="R52" s="2">
        <v>571.0</v>
      </c>
      <c r="S52" s="1"/>
      <c r="T52" s="1"/>
      <c r="U52" s="1"/>
      <c r="V52" s="1"/>
      <c r="W52" s="1"/>
      <c r="X52" s="1"/>
      <c r="Y52" s="1"/>
      <c r="Z52" s="1"/>
    </row>
    <row r="53">
      <c r="A53" s="1" t="s">
        <v>439</v>
      </c>
      <c r="B53" s="2">
        <v>72.0</v>
      </c>
      <c r="C53" s="2">
        <v>12.0</v>
      </c>
      <c r="D53" s="2">
        <v>6.0</v>
      </c>
      <c r="E53" s="1" t="s">
        <v>440</v>
      </c>
      <c r="F53" s="1" t="s">
        <v>441</v>
      </c>
      <c r="G53" s="2">
        <v>133.0</v>
      </c>
      <c r="H53" s="2">
        <v>8987.0</v>
      </c>
      <c r="I53" s="1" t="s">
        <v>442</v>
      </c>
      <c r="J53" s="1" t="s">
        <v>443</v>
      </c>
      <c r="K53" s="3" t="b">
        <v>0</v>
      </c>
      <c r="L53" s="1" t="s">
        <v>444</v>
      </c>
      <c r="M53" s="4">
        <v>44524.0</v>
      </c>
      <c r="N53" s="1" t="s">
        <v>88</v>
      </c>
      <c r="O53" s="1" t="s">
        <v>445</v>
      </c>
      <c r="P53" s="1" t="s">
        <v>446</v>
      </c>
      <c r="Q53" s="2">
        <v>513.0</v>
      </c>
      <c r="R53" s="2">
        <v>513.0</v>
      </c>
      <c r="S53" s="1"/>
      <c r="T53" s="1"/>
      <c r="U53" s="1"/>
      <c r="V53" s="1"/>
      <c r="W53" s="1"/>
      <c r="X53" s="1"/>
      <c r="Y53" s="1"/>
      <c r="Z53" s="1"/>
    </row>
    <row r="54">
      <c r="A54" s="1" t="s">
        <v>447</v>
      </c>
      <c r="B54" s="2">
        <v>22.0</v>
      </c>
      <c r="C54" s="2">
        <v>8.0</v>
      </c>
      <c r="D54" s="2">
        <v>1.0</v>
      </c>
      <c r="E54" s="1" t="s">
        <v>448</v>
      </c>
      <c r="F54" s="1" t="s">
        <v>449</v>
      </c>
      <c r="G54" s="2">
        <v>107.0</v>
      </c>
      <c r="H54" s="2">
        <v>7514.0</v>
      </c>
      <c r="I54" s="1" t="s">
        <v>450</v>
      </c>
      <c r="J54" s="1" t="s">
        <v>451</v>
      </c>
      <c r="K54" s="3" t="b">
        <v>0</v>
      </c>
      <c r="L54" s="1" t="s">
        <v>452</v>
      </c>
      <c r="M54" s="4">
        <v>44524.0</v>
      </c>
      <c r="N54" s="1" t="s">
        <v>105</v>
      </c>
      <c r="O54" s="1" t="s">
        <v>106</v>
      </c>
      <c r="P54" s="1" t="s">
        <v>453</v>
      </c>
      <c r="Q54" s="2">
        <v>500.0</v>
      </c>
      <c r="R54" s="2">
        <v>500.0</v>
      </c>
      <c r="S54" s="1"/>
      <c r="T54" s="1"/>
      <c r="U54" s="1"/>
      <c r="V54" s="1"/>
      <c r="W54" s="1"/>
      <c r="X54" s="1"/>
      <c r="Y54" s="1"/>
      <c r="Z54" s="1"/>
    </row>
    <row r="55">
      <c r="A55" s="1" t="s">
        <v>454</v>
      </c>
      <c r="B55" s="2">
        <v>60.0</v>
      </c>
      <c r="C55" s="2">
        <v>13.0</v>
      </c>
      <c r="D55" s="2">
        <v>0.0</v>
      </c>
      <c r="E55" s="1" t="s">
        <v>455</v>
      </c>
      <c r="F55" s="1" t="s">
        <v>456</v>
      </c>
      <c r="G55" s="2">
        <v>130.0</v>
      </c>
      <c r="H55" s="2">
        <v>23416.0</v>
      </c>
      <c r="I55" s="1" t="s">
        <v>457</v>
      </c>
      <c r="J55" s="1" t="s">
        <v>458</v>
      </c>
      <c r="K55" s="3" t="b">
        <v>0</v>
      </c>
      <c r="L55" s="1" t="s">
        <v>69</v>
      </c>
      <c r="M55" s="4">
        <v>44524.0</v>
      </c>
      <c r="N55" s="1" t="s">
        <v>43</v>
      </c>
      <c r="O55" s="1" t="s">
        <v>459</v>
      </c>
      <c r="P55" s="1" t="s">
        <v>460</v>
      </c>
      <c r="Q55" s="2">
        <v>426.0</v>
      </c>
      <c r="R55" s="2">
        <v>426.0</v>
      </c>
      <c r="S55" s="1"/>
      <c r="T55" s="1"/>
      <c r="U55" s="1"/>
      <c r="V55" s="1"/>
      <c r="W55" s="1"/>
      <c r="X55" s="1"/>
      <c r="Y55" s="1"/>
      <c r="Z55" s="1"/>
    </row>
    <row r="56">
      <c r="A56" s="1" t="s">
        <v>461</v>
      </c>
      <c r="B56" s="2">
        <v>1550.0</v>
      </c>
      <c r="C56" s="2">
        <v>23.0</v>
      </c>
      <c r="D56" s="2">
        <v>51.0</v>
      </c>
      <c r="E56" s="1" t="s">
        <v>462</v>
      </c>
      <c r="F56" s="1" t="s">
        <v>463</v>
      </c>
      <c r="G56" s="2">
        <v>55.0</v>
      </c>
      <c r="H56" s="2">
        <v>20715.0</v>
      </c>
      <c r="I56" s="1" t="s">
        <v>464</v>
      </c>
      <c r="J56" s="1" t="s">
        <v>465</v>
      </c>
      <c r="K56" s="3" t="b">
        <v>0</v>
      </c>
      <c r="L56" s="1" t="s">
        <v>466</v>
      </c>
      <c r="M56" s="4">
        <v>44524.0</v>
      </c>
      <c r="N56" s="1" t="s">
        <v>467</v>
      </c>
      <c r="O56" s="1" t="s">
        <v>468</v>
      </c>
      <c r="P56" s="1" t="s">
        <v>469</v>
      </c>
      <c r="Q56" s="2">
        <v>420.0</v>
      </c>
      <c r="R56" s="2">
        <v>420.0</v>
      </c>
      <c r="S56" s="1"/>
      <c r="T56" s="1"/>
      <c r="U56" s="1"/>
      <c r="V56" s="1"/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" t="s">
        <v>472</v>
      </c>
      <c r="G57" s="2">
        <v>73.0</v>
      </c>
      <c r="H57" s="2">
        <v>3778.0</v>
      </c>
      <c r="I57" s="1" t="s">
        <v>473</v>
      </c>
      <c r="J57" s="1" t="s">
        <v>474</v>
      </c>
      <c r="K57" s="3" t="b">
        <v>0</v>
      </c>
      <c r="L57" s="1" t="s">
        <v>69</v>
      </c>
      <c r="M57" s="4">
        <v>44524.0</v>
      </c>
      <c r="N57" s="1" t="s">
        <v>475</v>
      </c>
      <c r="O57" s="1" t="s">
        <v>476</v>
      </c>
      <c r="P57" s="1" t="s">
        <v>477</v>
      </c>
      <c r="Q57" s="2">
        <v>377.0</v>
      </c>
      <c r="R57" s="2">
        <v>377.0</v>
      </c>
      <c r="S57" s="1"/>
      <c r="T57" s="1"/>
      <c r="U57" s="1"/>
      <c r="V57" s="1"/>
      <c r="W57" s="1"/>
      <c r="X57" s="1"/>
      <c r="Y57" s="1"/>
      <c r="Z57" s="1"/>
    </row>
    <row r="58">
      <c r="A58" s="1" t="s">
        <v>478</v>
      </c>
      <c r="B58" s="2">
        <v>29.0</v>
      </c>
      <c r="C58" s="2">
        <v>9.0</v>
      </c>
      <c r="D58" s="2">
        <v>0.0</v>
      </c>
      <c r="E58" s="1" t="s">
        <v>479</v>
      </c>
      <c r="F58" s="1" t="s">
        <v>480</v>
      </c>
      <c r="G58" s="2">
        <v>63.0</v>
      </c>
      <c r="H58" s="2">
        <v>109116.0</v>
      </c>
      <c r="I58" s="1" t="s">
        <v>481</v>
      </c>
      <c r="J58" s="1" t="s">
        <v>482</v>
      </c>
      <c r="K58" s="3" t="b">
        <v>0</v>
      </c>
      <c r="L58" s="1" t="s">
        <v>483</v>
      </c>
      <c r="M58" s="4">
        <v>44524.0</v>
      </c>
      <c r="N58" s="1" t="s">
        <v>484</v>
      </c>
      <c r="O58" s="1" t="s">
        <v>485</v>
      </c>
      <c r="P58" s="1" t="s">
        <v>486</v>
      </c>
      <c r="Q58" s="2">
        <v>313.0</v>
      </c>
      <c r="R58" s="2">
        <v>313.0</v>
      </c>
      <c r="S58" s="1"/>
      <c r="T58" s="1"/>
      <c r="U58" s="1"/>
      <c r="V58" s="1"/>
      <c r="W58" s="1"/>
      <c r="X58" s="1"/>
      <c r="Y58" s="1"/>
      <c r="Z58" s="1"/>
    </row>
    <row r="59">
      <c r="A59" s="1" t="s">
        <v>487</v>
      </c>
      <c r="B59" s="2">
        <v>1.0</v>
      </c>
      <c r="C59" s="2">
        <v>1.0</v>
      </c>
      <c r="D59" s="2">
        <v>3.0</v>
      </c>
      <c r="E59" s="1" t="s">
        <v>488</v>
      </c>
      <c r="F59" s="1" t="s">
        <v>489</v>
      </c>
      <c r="G59" s="2">
        <v>33.0</v>
      </c>
      <c r="H59" s="2">
        <v>101.0</v>
      </c>
      <c r="I59" s="1" t="s">
        <v>490</v>
      </c>
      <c r="J59" s="1" t="s">
        <v>491</v>
      </c>
      <c r="K59" s="3" t="b">
        <v>0</v>
      </c>
      <c r="L59" s="1" t="s">
        <v>492</v>
      </c>
      <c r="M59" s="4">
        <v>44524.0</v>
      </c>
      <c r="N59" s="1" t="s">
        <v>88</v>
      </c>
      <c r="O59" s="1" t="s">
        <v>493</v>
      </c>
      <c r="P59" s="1" t="s">
        <v>494</v>
      </c>
      <c r="Q59" s="2">
        <v>279.0</v>
      </c>
      <c r="R59" s="2">
        <v>279.0</v>
      </c>
      <c r="S59" s="1"/>
      <c r="T59" s="1"/>
      <c r="U59" s="1"/>
      <c r="V59" s="1"/>
      <c r="W59" s="1"/>
      <c r="X59" s="1"/>
      <c r="Y59" s="1"/>
      <c r="Z59" s="1"/>
    </row>
    <row r="60">
      <c r="A60" s="1" t="s">
        <v>502</v>
      </c>
      <c r="B60" s="2">
        <v>269.0</v>
      </c>
      <c r="C60" s="2">
        <v>17.0</v>
      </c>
      <c r="D60" s="2">
        <v>6.0</v>
      </c>
      <c r="E60" s="1" t="s">
        <v>503</v>
      </c>
      <c r="F60" s="1" t="s">
        <v>504</v>
      </c>
      <c r="G60" s="2">
        <v>32.0</v>
      </c>
      <c r="H60" s="2">
        <v>116804.0</v>
      </c>
      <c r="I60" s="1" t="s">
        <v>505</v>
      </c>
      <c r="J60" s="1" t="s">
        <v>506</v>
      </c>
      <c r="K60" s="3" t="b">
        <v>0</v>
      </c>
      <c r="L60" s="1" t="s">
        <v>507</v>
      </c>
      <c r="M60" s="4">
        <v>44524.0</v>
      </c>
      <c r="N60" s="1" t="s">
        <v>508</v>
      </c>
      <c r="O60" s="1" t="s">
        <v>509</v>
      </c>
      <c r="P60" s="1" t="s">
        <v>510</v>
      </c>
      <c r="Q60" s="2">
        <v>259.0</v>
      </c>
      <c r="R60" s="2">
        <v>259.0</v>
      </c>
      <c r="S60" s="1"/>
      <c r="T60" s="1"/>
      <c r="U60" s="1"/>
      <c r="V60" s="1"/>
      <c r="W60" s="1"/>
      <c r="X60" s="1"/>
      <c r="Y60" s="1"/>
      <c r="Z60" s="1"/>
    </row>
    <row r="61">
      <c r="A61" s="1" t="s">
        <v>511</v>
      </c>
      <c r="B61" s="2">
        <v>27.0</v>
      </c>
      <c r="C61" s="2">
        <v>13.0</v>
      </c>
      <c r="D61" s="2">
        <v>0.0</v>
      </c>
      <c r="E61" s="1" t="s">
        <v>512</v>
      </c>
      <c r="F61" s="1" t="s">
        <v>513</v>
      </c>
      <c r="G61" s="2">
        <v>19.0</v>
      </c>
      <c r="H61" s="2">
        <v>3764.0</v>
      </c>
      <c r="I61" s="1" t="s">
        <v>514</v>
      </c>
      <c r="J61" s="1" t="s">
        <v>515</v>
      </c>
      <c r="K61" s="3" t="b">
        <v>0</v>
      </c>
      <c r="L61" s="1" t="s">
        <v>516</v>
      </c>
      <c r="M61" s="4">
        <v>44524.0</v>
      </c>
      <c r="N61" s="1" t="s">
        <v>146</v>
      </c>
      <c r="O61" s="1" t="s">
        <v>305</v>
      </c>
      <c r="P61" s="1" t="s">
        <v>517</v>
      </c>
      <c r="Q61" s="2">
        <v>187.0</v>
      </c>
      <c r="R61" s="2">
        <v>187.0</v>
      </c>
      <c r="S61" s="1"/>
      <c r="T61" s="1"/>
      <c r="U61" s="1"/>
      <c r="V61" s="1"/>
      <c r="W61" s="1"/>
      <c r="X61" s="1"/>
      <c r="Y61" s="1"/>
      <c r="Z61" s="1"/>
    </row>
    <row r="62">
      <c r="A62" s="1" t="s">
        <v>518</v>
      </c>
      <c r="B62" s="2">
        <v>16.0</v>
      </c>
      <c r="C62" s="2">
        <v>8.0</v>
      </c>
      <c r="D62" s="2">
        <v>3.0</v>
      </c>
      <c r="E62" s="1" t="s">
        <v>519</v>
      </c>
      <c r="F62" s="1" t="s">
        <v>520</v>
      </c>
      <c r="G62" s="2">
        <v>23.0</v>
      </c>
      <c r="H62" s="2">
        <v>52949.0</v>
      </c>
      <c r="I62" s="1" t="s">
        <v>521</v>
      </c>
      <c r="J62" s="1" t="s">
        <v>522</v>
      </c>
      <c r="K62" s="3" t="b">
        <v>0</v>
      </c>
      <c r="L62" s="1" t="s">
        <v>523</v>
      </c>
      <c r="M62" s="4">
        <v>44524.0</v>
      </c>
      <c r="N62" s="1" t="s">
        <v>524</v>
      </c>
      <c r="O62" s="1" t="s">
        <v>525</v>
      </c>
      <c r="P62" s="1" t="s">
        <v>526</v>
      </c>
      <c r="Q62" s="2">
        <v>179.0</v>
      </c>
      <c r="R62" s="2">
        <v>179.0</v>
      </c>
      <c r="S62" s="1"/>
      <c r="T62" s="1"/>
      <c r="U62" s="1"/>
      <c r="V62" s="1"/>
      <c r="W62" s="1"/>
      <c r="X62" s="1"/>
      <c r="Y62" s="1"/>
      <c r="Z62" s="1"/>
    </row>
    <row r="63">
      <c r="A63" s="1" t="s">
        <v>527</v>
      </c>
      <c r="B63" s="2">
        <v>2.0</v>
      </c>
      <c r="C63" s="2">
        <v>4.0</v>
      </c>
      <c r="D63" s="2">
        <v>0.0</v>
      </c>
      <c r="E63" s="1" t="s">
        <v>528</v>
      </c>
      <c r="F63" s="1" t="s">
        <v>529</v>
      </c>
      <c r="G63" s="2">
        <v>38.0</v>
      </c>
      <c r="H63" s="2">
        <v>517.0</v>
      </c>
      <c r="I63" s="1" t="s">
        <v>530</v>
      </c>
      <c r="J63" s="1" t="s">
        <v>531</v>
      </c>
      <c r="K63" s="3" t="b">
        <v>0</v>
      </c>
      <c r="L63" s="1" t="s">
        <v>532</v>
      </c>
      <c r="M63" s="4">
        <v>44524.0</v>
      </c>
      <c r="N63" s="1" t="s">
        <v>533</v>
      </c>
      <c r="O63" s="1" t="s">
        <v>534</v>
      </c>
      <c r="P63" s="1" t="s">
        <v>535</v>
      </c>
      <c r="Q63" s="2">
        <v>170.0</v>
      </c>
      <c r="R63" s="2">
        <v>170.0</v>
      </c>
      <c r="S63" s="1"/>
      <c r="T63" s="1"/>
      <c r="U63" s="1"/>
      <c r="V63" s="1"/>
      <c r="W63" s="1"/>
      <c r="X63" s="1"/>
      <c r="Y63" s="1"/>
      <c r="Z63" s="1"/>
    </row>
    <row r="64">
      <c r="A64" s="1" t="s">
        <v>536</v>
      </c>
      <c r="B64" s="2">
        <v>101.0</v>
      </c>
      <c r="C64" s="2">
        <v>10.0</v>
      </c>
      <c r="D64" s="2">
        <v>21.0</v>
      </c>
      <c r="E64" s="1" t="s">
        <v>537</v>
      </c>
      <c r="F64" s="1" t="s">
        <v>538</v>
      </c>
      <c r="G64" s="2">
        <v>39.0</v>
      </c>
      <c r="H64" s="2">
        <v>16928.0</v>
      </c>
      <c r="I64" s="1" t="s">
        <v>539</v>
      </c>
      <c r="J64" s="1" t="s">
        <v>540</v>
      </c>
      <c r="K64" s="3" t="b">
        <v>0</v>
      </c>
      <c r="L64" s="1" t="s">
        <v>541</v>
      </c>
      <c r="M64" s="4">
        <v>44524.0</v>
      </c>
      <c r="N64" s="1" t="s">
        <v>542</v>
      </c>
      <c r="O64" s="1" t="s">
        <v>543</v>
      </c>
      <c r="P64" s="1" t="s">
        <v>544</v>
      </c>
      <c r="Q64" s="2">
        <v>164.0</v>
      </c>
      <c r="R64" s="2">
        <v>164.0</v>
      </c>
      <c r="S64" s="1"/>
      <c r="T64" s="1"/>
      <c r="U64" s="1"/>
      <c r="V64" s="1"/>
      <c r="W64" s="1"/>
      <c r="X64" s="1"/>
      <c r="Y64" s="1"/>
      <c r="Z64" s="1"/>
    </row>
    <row r="65">
      <c r="A65" s="1" t="s">
        <v>545</v>
      </c>
      <c r="B65" s="2">
        <v>85.0</v>
      </c>
      <c r="C65" s="2">
        <v>14.0</v>
      </c>
      <c r="D65" s="2">
        <v>1.0</v>
      </c>
      <c r="E65" s="1" t="s">
        <v>546</v>
      </c>
      <c r="F65" s="1" t="s">
        <v>547</v>
      </c>
      <c r="G65" s="2">
        <v>25.0</v>
      </c>
      <c r="H65" s="2">
        <v>136572.0</v>
      </c>
      <c r="I65" s="1" t="s">
        <v>548</v>
      </c>
      <c r="J65" s="1" t="s">
        <v>549</v>
      </c>
      <c r="K65" s="3" t="b">
        <v>0</v>
      </c>
      <c r="L65" s="1" t="s">
        <v>550</v>
      </c>
      <c r="M65" s="4">
        <v>44524.0</v>
      </c>
      <c r="N65" s="1" t="s">
        <v>146</v>
      </c>
      <c r="O65" s="1" t="s">
        <v>551</v>
      </c>
      <c r="P65" s="1" t="s">
        <v>552</v>
      </c>
      <c r="Q65" s="2">
        <v>163.0</v>
      </c>
      <c r="R65" s="2">
        <v>163.0</v>
      </c>
      <c r="S65" s="1"/>
      <c r="T65" s="1"/>
      <c r="U65" s="1"/>
      <c r="V65" s="1"/>
      <c r="W65" s="1"/>
      <c r="X65" s="1"/>
      <c r="Y65" s="1"/>
      <c r="Z65" s="1"/>
    </row>
    <row r="66">
      <c r="A66" s="1" t="s">
        <v>553</v>
      </c>
      <c r="B66" s="2">
        <v>3.0</v>
      </c>
      <c r="C66" s="2">
        <v>2.0</v>
      </c>
      <c r="D66" s="2">
        <v>0.0</v>
      </c>
      <c r="E66" s="1" t="s">
        <v>554</v>
      </c>
      <c r="F66" s="1" t="s">
        <v>555</v>
      </c>
      <c r="G66" s="2">
        <v>18.0</v>
      </c>
      <c r="H66" s="2">
        <v>359.0</v>
      </c>
      <c r="I66" s="1" t="s">
        <v>556</v>
      </c>
      <c r="J66" s="1" t="s">
        <v>557</v>
      </c>
      <c r="K66" s="3" t="b">
        <v>0</v>
      </c>
      <c r="L66" s="1" t="s">
        <v>558</v>
      </c>
      <c r="M66" s="4">
        <v>44524.0</v>
      </c>
      <c r="N66" s="1" t="s">
        <v>146</v>
      </c>
      <c r="O66" s="1" t="s">
        <v>305</v>
      </c>
      <c r="P66" s="1" t="s">
        <v>559</v>
      </c>
      <c r="Q66" s="2">
        <v>145.0</v>
      </c>
      <c r="R66" s="2">
        <v>145.0</v>
      </c>
      <c r="S66" s="1"/>
      <c r="T66" s="1"/>
      <c r="U66" s="1"/>
      <c r="V66" s="1"/>
      <c r="W66" s="1"/>
      <c r="X66" s="1"/>
      <c r="Y66" s="1"/>
      <c r="Z66" s="1"/>
    </row>
    <row r="67">
      <c r="A67" s="5" t="s">
        <v>560</v>
      </c>
      <c r="B67" s="6">
        <v>1.0</v>
      </c>
      <c r="C67" s="6">
        <v>2.0</v>
      </c>
      <c r="D67" s="6">
        <v>0.0</v>
      </c>
      <c r="E67" s="5" t="s">
        <v>561</v>
      </c>
      <c r="F67" s="5" t="s">
        <v>562</v>
      </c>
      <c r="G67" s="6">
        <v>22.0</v>
      </c>
      <c r="H67" s="6">
        <v>301.0</v>
      </c>
      <c r="I67" s="5" t="s">
        <v>563</v>
      </c>
      <c r="J67" s="5" t="s">
        <v>564</v>
      </c>
      <c r="K67" s="7" t="b">
        <v>0</v>
      </c>
      <c r="L67" s="5" t="s">
        <v>565</v>
      </c>
      <c r="M67" s="8">
        <v>44524.0</v>
      </c>
      <c r="N67" s="5" t="s">
        <v>566</v>
      </c>
      <c r="O67" s="5" t="s">
        <v>567</v>
      </c>
      <c r="P67" s="5" t="s">
        <v>568</v>
      </c>
      <c r="Q67" s="6">
        <v>121.0</v>
      </c>
      <c r="R67" s="6">
        <v>121.0</v>
      </c>
      <c r="S67" s="5"/>
      <c r="T67" s="5"/>
      <c r="U67" s="5"/>
      <c r="V67" s="5"/>
      <c r="W67" s="5"/>
      <c r="X67" s="5"/>
      <c r="Y67" s="5"/>
      <c r="Z67" s="5"/>
    </row>
    <row r="68">
      <c r="A68" s="1" t="s">
        <v>569</v>
      </c>
      <c r="B68" s="2">
        <v>44.0</v>
      </c>
      <c r="C68" s="2">
        <v>2.0</v>
      </c>
      <c r="D68" s="2">
        <v>7.0</v>
      </c>
      <c r="E68" s="1" t="s">
        <v>570</v>
      </c>
      <c r="F68" s="1" t="s">
        <v>571</v>
      </c>
      <c r="G68" s="2">
        <v>9.0</v>
      </c>
      <c r="H68" s="2">
        <v>1455.0</v>
      </c>
      <c r="I68" s="1" t="s">
        <v>572</v>
      </c>
      <c r="J68" s="1" t="s">
        <v>573</v>
      </c>
      <c r="K68" s="3" t="b">
        <v>0</v>
      </c>
      <c r="L68" s="1" t="s">
        <v>574</v>
      </c>
      <c r="M68" s="4">
        <v>44524.0</v>
      </c>
      <c r="N68" s="1" t="s">
        <v>105</v>
      </c>
      <c r="O68" s="1" t="s">
        <v>106</v>
      </c>
      <c r="P68" s="1" t="s">
        <v>575</v>
      </c>
      <c r="Q68" s="2">
        <v>119.0</v>
      </c>
      <c r="R68" s="2">
        <v>119.0</v>
      </c>
      <c r="S68" s="1"/>
      <c r="T68" s="1"/>
      <c r="U68" s="1"/>
      <c r="V68" s="1"/>
      <c r="W68" s="1"/>
      <c r="X68" s="1"/>
      <c r="Y68" s="1"/>
      <c r="Z68" s="1"/>
    </row>
    <row r="69">
      <c r="A69" s="1" t="s">
        <v>576</v>
      </c>
      <c r="B69" s="2">
        <v>9.0</v>
      </c>
      <c r="C69" s="2">
        <v>3.0</v>
      </c>
      <c r="D69" s="2">
        <v>0.0</v>
      </c>
      <c r="E69" s="1" t="s">
        <v>577</v>
      </c>
      <c r="F69" s="1" t="s">
        <v>578</v>
      </c>
      <c r="G69" s="2">
        <v>18.0</v>
      </c>
      <c r="H69" s="2">
        <v>490.0</v>
      </c>
      <c r="I69" s="1" t="s">
        <v>579</v>
      </c>
      <c r="J69" s="1" t="s">
        <v>580</v>
      </c>
      <c r="K69" s="3" t="b">
        <v>0</v>
      </c>
      <c r="L69" s="1" t="s">
        <v>581</v>
      </c>
      <c r="M69" s="4">
        <v>44524.0</v>
      </c>
      <c r="N69" s="1" t="s">
        <v>105</v>
      </c>
      <c r="O69" s="1" t="s">
        <v>106</v>
      </c>
      <c r="P69" s="1" t="s">
        <v>582</v>
      </c>
      <c r="Q69" s="2">
        <v>117.0</v>
      </c>
      <c r="R69" s="2">
        <v>117.0</v>
      </c>
      <c r="S69" s="1"/>
      <c r="T69" s="1"/>
      <c r="U69" s="1"/>
      <c r="V69" s="1"/>
      <c r="W69" s="1"/>
      <c r="X69" s="1"/>
      <c r="Y69" s="1"/>
      <c r="Z69" s="1"/>
    </row>
    <row r="70">
      <c r="A70" s="1" t="s">
        <v>583</v>
      </c>
      <c r="B70" s="2">
        <v>6.0</v>
      </c>
      <c r="C70" s="2">
        <v>5.0</v>
      </c>
      <c r="D70" s="2">
        <v>0.0</v>
      </c>
      <c r="E70" s="1" t="s">
        <v>584</v>
      </c>
      <c r="F70" s="1" t="s">
        <v>585</v>
      </c>
      <c r="G70" s="2">
        <v>13.0</v>
      </c>
      <c r="H70" s="2">
        <v>1896.0</v>
      </c>
      <c r="I70" s="1" t="s">
        <v>586</v>
      </c>
      <c r="J70" s="1" t="s">
        <v>587</v>
      </c>
      <c r="K70" s="3" t="b">
        <v>0</v>
      </c>
      <c r="L70" s="1" t="s">
        <v>588</v>
      </c>
      <c r="M70" s="4">
        <v>44524.0</v>
      </c>
      <c r="N70" s="1" t="s">
        <v>146</v>
      </c>
      <c r="O70" s="1" t="s">
        <v>590</v>
      </c>
      <c r="P70" s="1" t="s">
        <v>589</v>
      </c>
      <c r="Q70" s="2">
        <v>112.0</v>
      </c>
      <c r="R70" s="2">
        <v>112.0</v>
      </c>
      <c r="S70" s="1"/>
      <c r="T70" s="1"/>
      <c r="U70" s="1"/>
      <c r="V70" s="1"/>
      <c r="W70" s="1"/>
      <c r="X70" s="1"/>
      <c r="Y70" s="1"/>
      <c r="Z70" s="1"/>
    </row>
    <row r="71">
      <c r="A71" s="1" t="s">
        <v>591</v>
      </c>
      <c r="B71" s="2">
        <v>127.0</v>
      </c>
      <c r="C71" s="2">
        <v>20.0</v>
      </c>
      <c r="D71" s="2">
        <v>3.0</v>
      </c>
      <c r="E71" s="1" t="s">
        <v>592</v>
      </c>
      <c r="F71" s="1" t="s">
        <v>593</v>
      </c>
      <c r="G71" s="2">
        <v>34.0</v>
      </c>
      <c r="H71" s="2">
        <v>319.0</v>
      </c>
      <c r="I71" s="1" t="s">
        <v>594</v>
      </c>
      <c r="J71" s="1" t="s">
        <v>595</v>
      </c>
      <c r="K71" s="3" t="b">
        <v>0</v>
      </c>
      <c r="L71" s="1" t="s">
        <v>596</v>
      </c>
      <c r="M71" s="4">
        <v>44524.0</v>
      </c>
      <c r="N71" s="1" t="s">
        <v>105</v>
      </c>
      <c r="O71" s="1" t="s">
        <v>106</v>
      </c>
      <c r="P71" s="1" t="s">
        <v>597</v>
      </c>
      <c r="Q71" s="2">
        <v>97.0</v>
      </c>
      <c r="R71" s="2">
        <v>97.0</v>
      </c>
      <c r="S71" s="1"/>
      <c r="T71" s="1"/>
      <c r="U71" s="1"/>
      <c r="V71" s="1"/>
      <c r="W71" s="1"/>
      <c r="X71" s="1"/>
      <c r="Y71" s="1"/>
      <c r="Z71" s="1"/>
    </row>
    <row r="72">
      <c r="A72" s="1" t="s">
        <v>598</v>
      </c>
      <c r="B72" s="2">
        <v>11.0</v>
      </c>
      <c r="C72" s="2">
        <v>3.0</v>
      </c>
      <c r="D72" s="2">
        <v>0.0</v>
      </c>
      <c r="E72" s="1" t="s">
        <v>599</v>
      </c>
      <c r="F72" s="1" t="s">
        <v>600</v>
      </c>
      <c r="G72" s="2">
        <v>6.0</v>
      </c>
      <c r="H72" s="2">
        <v>178.0</v>
      </c>
      <c r="I72" s="1" t="s">
        <v>601</v>
      </c>
      <c r="J72" s="1" t="s">
        <v>602</v>
      </c>
      <c r="K72" s="3" t="b">
        <v>0</v>
      </c>
      <c r="L72" s="1" t="s">
        <v>69</v>
      </c>
      <c r="M72" s="4">
        <v>44524.0</v>
      </c>
      <c r="N72" s="1" t="s">
        <v>146</v>
      </c>
      <c r="O72" s="1" t="s">
        <v>305</v>
      </c>
      <c r="P72" s="1" t="s">
        <v>603</v>
      </c>
      <c r="Q72" s="2">
        <v>75.0</v>
      </c>
      <c r="R72" s="2">
        <v>75.0</v>
      </c>
      <c r="S72" s="1"/>
      <c r="T72" s="1"/>
      <c r="U72" s="1"/>
      <c r="V72" s="1"/>
      <c r="W72" s="1"/>
      <c r="X72" s="1"/>
      <c r="Y72" s="1"/>
      <c r="Z72" s="1"/>
    </row>
    <row r="73">
      <c r="A73" s="1" t="s">
        <v>604</v>
      </c>
      <c r="B73" s="2">
        <v>9.0</v>
      </c>
      <c r="C73" s="2">
        <v>2.0</v>
      </c>
      <c r="D73" s="2">
        <v>1.0</v>
      </c>
      <c r="E73" s="1" t="s">
        <v>605</v>
      </c>
      <c r="F73" s="1" t="s">
        <v>606</v>
      </c>
      <c r="G73" s="2">
        <v>13.0</v>
      </c>
      <c r="H73" s="2">
        <v>340290.0</v>
      </c>
      <c r="I73" s="1" t="s">
        <v>607</v>
      </c>
      <c r="J73" s="1" t="s">
        <v>608</v>
      </c>
      <c r="K73" s="3" t="b">
        <v>0</v>
      </c>
      <c r="L73" s="1" t="s">
        <v>609</v>
      </c>
      <c r="M73" s="4">
        <v>44524.0</v>
      </c>
      <c r="N73" s="1" t="s">
        <v>146</v>
      </c>
      <c r="O73" s="1" t="s">
        <v>611</v>
      </c>
      <c r="P73" s="1" t="s">
        <v>610</v>
      </c>
      <c r="Q73" s="2">
        <v>70.0</v>
      </c>
      <c r="R73" s="2">
        <v>70.0</v>
      </c>
      <c r="S73" s="1"/>
      <c r="T73" s="1"/>
      <c r="U73" s="1"/>
      <c r="V73" s="1"/>
      <c r="W73" s="1"/>
      <c r="X73" s="1"/>
      <c r="Y73" s="1"/>
      <c r="Z73" s="1"/>
    </row>
    <row r="74">
      <c r="A74" s="1" t="s">
        <v>612</v>
      </c>
      <c r="B74" s="2">
        <v>98.0</v>
      </c>
      <c r="C74" s="2">
        <v>5.0</v>
      </c>
      <c r="D74" s="2">
        <v>6.0</v>
      </c>
      <c r="E74" s="1" t="s">
        <v>613</v>
      </c>
      <c r="F74" s="1" t="s">
        <v>614</v>
      </c>
      <c r="G74" s="2">
        <v>13.0</v>
      </c>
      <c r="H74" s="2">
        <v>688.0</v>
      </c>
      <c r="I74" s="1" t="s">
        <v>615</v>
      </c>
      <c r="J74" s="1" t="s">
        <v>616</v>
      </c>
      <c r="K74" s="3" t="b">
        <v>0</v>
      </c>
      <c r="L74" s="1" t="s">
        <v>617</v>
      </c>
      <c r="M74" s="4">
        <v>44524.0</v>
      </c>
      <c r="N74" s="1" t="s">
        <v>146</v>
      </c>
      <c r="O74" s="1" t="s">
        <v>618</v>
      </c>
      <c r="P74" s="1" t="s">
        <v>619</v>
      </c>
      <c r="Q74" s="2">
        <v>53.0</v>
      </c>
      <c r="R74" s="2">
        <v>53.0</v>
      </c>
      <c r="S74" s="1"/>
      <c r="T74" s="1"/>
      <c r="U74" s="1"/>
      <c r="V74" s="1"/>
      <c r="W74" s="1"/>
      <c r="X74" s="1"/>
      <c r="Y74" s="1"/>
      <c r="Z74" s="1"/>
    </row>
    <row r="75">
      <c r="A75" s="1" t="s">
        <v>620</v>
      </c>
      <c r="B75" s="2">
        <v>72.0</v>
      </c>
      <c r="C75" s="2">
        <v>4.0</v>
      </c>
      <c r="D75" s="2">
        <v>8.0</v>
      </c>
      <c r="E75" s="1" t="s">
        <v>621</v>
      </c>
      <c r="F75" s="1" t="s">
        <v>622</v>
      </c>
      <c r="G75" s="2">
        <v>11.0</v>
      </c>
      <c r="H75" s="2">
        <v>101950.0</v>
      </c>
      <c r="I75" s="1" t="s">
        <v>623</v>
      </c>
      <c r="J75" s="1" t="s">
        <v>624</v>
      </c>
      <c r="K75" s="3" t="b">
        <v>0</v>
      </c>
      <c r="L75" s="1" t="s">
        <v>69</v>
      </c>
      <c r="M75" s="4">
        <v>44524.0</v>
      </c>
      <c r="N75" s="1" t="s">
        <v>625</v>
      </c>
      <c r="O75" s="1" t="s">
        <v>626</v>
      </c>
      <c r="P75" s="1" t="s">
        <v>627</v>
      </c>
      <c r="Q75" s="2">
        <v>48.0</v>
      </c>
      <c r="R75" s="2">
        <v>48.0</v>
      </c>
      <c r="S75" s="1"/>
      <c r="T75" s="1"/>
      <c r="U75" s="1"/>
      <c r="V75" s="1"/>
      <c r="W75" s="1"/>
      <c r="X75" s="1"/>
      <c r="Y75" s="1"/>
      <c r="Z75" s="1"/>
    </row>
    <row r="76">
      <c r="A76" s="1" t="s">
        <v>628</v>
      </c>
      <c r="B76" s="2">
        <v>0.0</v>
      </c>
      <c r="C76" s="2">
        <v>1.0</v>
      </c>
      <c r="D76" s="2">
        <v>0.0</v>
      </c>
      <c r="E76" s="1" t="s">
        <v>629</v>
      </c>
      <c r="F76" s="1" t="s">
        <v>630</v>
      </c>
      <c r="G76" s="2">
        <v>10.0</v>
      </c>
      <c r="H76" s="2">
        <v>45507.0</v>
      </c>
      <c r="I76" s="1" t="s">
        <v>631</v>
      </c>
      <c r="J76" s="1" t="s">
        <v>632</v>
      </c>
      <c r="K76" s="3" t="b">
        <v>0</v>
      </c>
      <c r="L76" s="1" t="s">
        <v>69</v>
      </c>
      <c r="M76" s="4">
        <v>44524.0</v>
      </c>
      <c r="N76" s="1" t="s">
        <v>105</v>
      </c>
      <c r="O76" s="1" t="s">
        <v>633</v>
      </c>
      <c r="P76" s="1" t="s">
        <v>106</v>
      </c>
      <c r="Q76" s="2">
        <v>36.0</v>
      </c>
      <c r="R76" s="2">
        <v>36.0</v>
      </c>
      <c r="S76" s="1"/>
      <c r="T76" s="1"/>
      <c r="U76" s="1"/>
      <c r="V76" s="1"/>
      <c r="W76" s="1"/>
      <c r="X76" s="1"/>
      <c r="Y76" s="1"/>
      <c r="Z76" s="1"/>
    </row>
    <row r="77">
      <c r="A77" s="1" t="s">
        <v>634</v>
      </c>
      <c r="B77" s="2">
        <v>0.0</v>
      </c>
      <c r="C77" s="2">
        <v>2.0</v>
      </c>
      <c r="D77" s="2">
        <v>0.0</v>
      </c>
      <c r="E77" s="1" t="s">
        <v>635</v>
      </c>
      <c r="F77" s="1" t="s">
        <v>636</v>
      </c>
      <c r="G77" s="2">
        <v>15.0</v>
      </c>
      <c r="H77" s="2">
        <v>646.0</v>
      </c>
      <c r="I77" s="1" t="s">
        <v>637</v>
      </c>
      <c r="J77" s="1" t="s">
        <v>638</v>
      </c>
      <c r="K77" s="3" t="b">
        <v>0</v>
      </c>
      <c r="L77" s="1" t="s">
        <v>69</v>
      </c>
      <c r="M77" s="4">
        <v>44524.0</v>
      </c>
      <c r="N77" s="1" t="s">
        <v>105</v>
      </c>
      <c r="O77" s="1" t="s">
        <v>106</v>
      </c>
      <c r="P77" s="1" t="s">
        <v>639</v>
      </c>
      <c r="Q77" s="2">
        <v>28.0</v>
      </c>
      <c r="R77" s="2">
        <v>28.0</v>
      </c>
      <c r="S77" s="1"/>
      <c r="T77" s="1"/>
      <c r="U77" s="1"/>
      <c r="V77" s="1"/>
      <c r="W77" s="1"/>
      <c r="X77" s="1"/>
      <c r="Y77" s="1"/>
      <c r="Z77" s="1"/>
    </row>
    <row r="78">
      <c r="A78" s="1" t="s">
        <v>640</v>
      </c>
      <c r="B78" s="2">
        <v>6.0</v>
      </c>
      <c r="C78" s="2">
        <v>4.0</v>
      </c>
      <c r="D78" s="2">
        <v>2.0</v>
      </c>
      <c r="E78" s="1" t="s">
        <v>641</v>
      </c>
      <c r="F78" s="1" t="s">
        <v>642</v>
      </c>
      <c r="G78" s="2">
        <v>9.0</v>
      </c>
      <c r="H78" s="2">
        <v>3014.0</v>
      </c>
      <c r="I78" s="1" t="s">
        <v>643</v>
      </c>
      <c r="J78" s="1" t="s">
        <v>644</v>
      </c>
      <c r="K78" s="3" t="b">
        <v>0</v>
      </c>
      <c r="L78" s="1" t="s">
        <v>645</v>
      </c>
      <c r="M78" s="4">
        <v>44524.0</v>
      </c>
      <c r="N78" s="1" t="s">
        <v>105</v>
      </c>
      <c r="O78" s="1" t="s">
        <v>106</v>
      </c>
      <c r="P78" s="1" t="s">
        <v>646</v>
      </c>
      <c r="Q78" s="2">
        <v>26.0</v>
      </c>
      <c r="R78" s="2">
        <v>26.0</v>
      </c>
      <c r="S78" s="1"/>
      <c r="T78" s="1"/>
      <c r="U78" s="1"/>
      <c r="V78" s="1"/>
      <c r="W78" s="1"/>
      <c r="X78" s="1"/>
      <c r="Y78" s="1"/>
      <c r="Z78" s="1"/>
    </row>
    <row r="79">
      <c r="A79" s="1" t="s">
        <v>647</v>
      </c>
      <c r="B79" s="2">
        <v>0.0</v>
      </c>
      <c r="C79" s="2">
        <v>1.0</v>
      </c>
      <c r="D79" s="2">
        <v>0.0</v>
      </c>
      <c r="E79" s="1" t="s">
        <v>648</v>
      </c>
      <c r="F79" s="1" t="s">
        <v>649</v>
      </c>
      <c r="G79" s="2">
        <v>1.0</v>
      </c>
      <c r="H79" s="2">
        <v>203.0</v>
      </c>
      <c r="I79" s="1" t="s">
        <v>650</v>
      </c>
      <c r="J79" s="1" t="s">
        <v>651</v>
      </c>
      <c r="K79" s="3" t="b">
        <v>0</v>
      </c>
      <c r="L79" s="1" t="s">
        <v>652</v>
      </c>
      <c r="M79" s="4">
        <v>44524.0</v>
      </c>
      <c r="N79" s="1" t="s">
        <v>105</v>
      </c>
      <c r="O79" s="1" t="s">
        <v>106</v>
      </c>
      <c r="P79" s="1" t="s">
        <v>653</v>
      </c>
      <c r="Q79" s="2">
        <v>21.0</v>
      </c>
      <c r="R79" s="2">
        <v>21.0</v>
      </c>
      <c r="S79" s="1"/>
      <c r="T79" s="1"/>
      <c r="U79" s="1"/>
      <c r="V79" s="1"/>
      <c r="W79" s="1"/>
      <c r="X79" s="1"/>
      <c r="Y79" s="1"/>
      <c r="Z79" s="1"/>
    </row>
    <row r="80">
      <c r="A80" s="1" t="s">
        <v>654</v>
      </c>
      <c r="B80" s="2">
        <v>0.0</v>
      </c>
      <c r="C80" s="2">
        <v>1.0</v>
      </c>
      <c r="D80" s="2">
        <v>0.0</v>
      </c>
      <c r="E80" s="1" t="s">
        <v>655</v>
      </c>
      <c r="F80" s="1" t="s">
        <v>656</v>
      </c>
      <c r="G80" s="2">
        <v>6.0</v>
      </c>
      <c r="H80" s="2">
        <v>384.0</v>
      </c>
      <c r="I80" s="1" t="s">
        <v>657</v>
      </c>
      <c r="J80" s="1" t="s">
        <v>658</v>
      </c>
      <c r="K80" s="3" t="b">
        <v>0</v>
      </c>
      <c r="L80" s="1" t="s">
        <v>659</v>
      </c>
      <c r="M80" s="4">
        <v>44524.0</v>
      </c>
      <c r="N80" s="1" t="s">
        <v>105</v>
      </c>
      <c r="O80" s="1" t="s">
        <v>660</v>
      </c>
      <c r="P80" s="1" t="s">
        <v>106</v>
      </c>
      <c r="Q80" s="2">
        <v>14.0</v>
      </c>
      <c r="R80" s="2">
        <v>14.0</v>
      </c>
      <c r="S80" s="1"/>
      <c r="T80" s="1"/>
      <c r="U80" s="1"/>
      <c r="V80" s="1"/>
      <c r="W80" s="1"/>
      <c r="X80" s="1"/>
      <c r="Y80" s="1"/>
      <c r="Z80" s="1"/>
    </row>
    <row r="81">
      <c r="A81" s="1" t="s">
        <v>661</v>
      </c>
      <c r="B81" s="2">
        <v>1.0</v>
      </c>
      <c r="C81" s="2">
        <v>2.0</v>
      </c>
      <c r="D81" s="2">
        <v>0.0</v>
      </c>
      <c r="E81" s="1" t="s">
        <v>662</v>
      </c>
      <c r="F81" s="1" t="s">
        <v>663</v>
      </c>
      <c r="G81" s="2">
        <v>1.0</v>
      </c>
      <c r="H81" s="2">
        <v>14857.0</v>
      </c>
      <c r="I81" s="1" t="s">
        <v>664</v>
      </c>
      <c r="J81" s="1" t="s">
        <v>665</v>
      </c>
      <c r="K81" s="3" t="b">
        <v>0</v>
      </c>
      <c r="L81" s="1" t="s">
        <v>69</v>
      </c>
      <c r="M81" s="4">
        <v>44524.0</v>
      </c>
      <c r="N81" s="1" t="s">
        <v>666</v>
      </c>
      <c r="O81" s="1" t="s">
        <v>667</v>
      </c>
      <c r="P81" s="1" t="s">
        <v>668</v>
      </c>
      <c r="Q81" s="2">
        <v>1.0</v>
      </c>
      <c r="R81" s="2">
        <v>1.0</v>
      </c>
      <c r="S81" s="1"/>
      <c r="T81" s="1"/>
      <c r="U81" s="1"/>
      <c r="V81" s="1"/>
      <c r="W81" s="1"/>
      <c r="X81" s="1"/>
      <c r="Y81" s="1"/>
      <c r="Z81" s="1"/>
    </row>
    <row r="82">
      <c r="A82" s="1" t="s">
        <v>669</v>
      </c>
      <c r="B82" s="2">
        <v>2.0</v>
      </c>
      <c r="C82" s="2">
        <v>1.0</v>
      </c>
      <c r="D82" s="2">
        <v>5.0</v>
      </c>
      <c r="E82" s="1" t="s">
        <v>670</v>
      </c>
      <c r="F82" s="1"/>
      <c r="G82" s="2">
        <v>0.0</v>
      </c>
      <c r="H82" s="2">
        <v>81668.0</v>
      </c>
      <c r="I82" s="1" t="s">
        <v>671</v>
      </c>
      <c r="J82" s="1" t="s">
        <v>672</v>
      </c>
      <c r="K82" s="3" t="b">
        <v>0</v>
      </c>
      <c r="L82" s="1" t="s">
        <v>69</v>
      </c>
      <c r="M82" s="4">
        <v>44524.0</v>
      </c>
      <c r="N82" s="1" t="s">
        <v>673</v>
      </c>
      <c r="O82" s="1" t="s">
        <v>674</v>
      </c>
      <c r="P82" s="1" t="s">
        <v>675</v>
      </c>
      <c r="Q82" s="2">
        <v>0.0</v>
      </c>
      <c r="R82" s="2">
        <v>0.0</v>
      </c>
      <c r="S82" s="1"/>
      <c r="T82" s="1"/>
      <c r="U82" s="1"/>
      <c r="V82" s="1"/>
      <c r="W82" s="1"/>
      <c r="X82" s="1"/>
      <c r="Y82" s="1"/>
      <c r="Z82" s="1"/>
    </row>
    <row r="83">
      <c r="A83" s="1" t="s">
        <v>676</v>
      </c>
      <c r="B83" s="2">
        <v>39.0</v>
      </c>
      <c r="C83" s="2">
        <v>6.0</v>
      </c>
      <c r="D83" s="2">
        <v>0.0</v>
      </c>
      <c r="E83" s="1" t="s">
        <v>677</v>
      </c>
      <c r="F83" s="1" t="s">
        <v>678</v>
      </c>
      <c r="G83" s="2">
        <v>1.0</v>
      </c>
      <c r="H83" s="2">
        <v>301.0</v>
      </c>
      <c r="I83" s="1" t="s">
        <v>679</v>
      </c>
      <c r="J83" s="1" t="s">
        <v>680</v>
      </c>
      <c r="K83" s="3" t="b">
        <v>0</v>
      </c>
      <c r="L83" s="1" t="s">
        <v>69</v>
      </c>
      <c r="M83" s="4">
        <v>44524.0</v>
      </c>
      <c r="N83" s="1" t="s">
        <v>105</v>
      </c>
      <c r="O83" s="1" t="s">
        <v>106</v>
      </c>
      <c r="P83" s="1" t="s">
        <v>681</v>
      </c>
      <c r="Q83" s="2">
        <v>0.0</v>
      </c>
      <c r="R83" s="2">
        <v>0.0</v>
      </c>
      <c r="S83" s="1"/>
      <c r="T83" s="1"/>
      <c r="U83" s="1"/>
      <c r="V83" s="1"/>
      <c r="W83" s="1"/>
      <c r="X83" s="1"/>
      <c r="Y83" s="1"/>
      <c r="Z8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10.5"/>
    <col customWidth="1" min="3" max="3" width="9.38"/>
    <col customWidth="1" min="4" max="4" width="7.0"/>
    <col customWidth="1" hidden="1" min="5" max="5" width="12.38"/>
    <col customWidth="1" hidden="1" min="6" max="6" width="19.13"/>
    <col customWidth="1" min="7" max="7" width="9.0"/>
    <col customWidth="1" min="8" max="8" width="8.63"/>
    <col customWidth="1" min="9" max="9" width="18.75"/>
    <col customWidth="1" min="10" max="10" width="18.5"/>
    <col customWidth="1" hidden="1" min="11" max="11" width="7.0"/>
    <col customWidth="1" min="12" max="12" width="5.13"/>
    <col customWidth="1" min="13" max="13" width="8.75"/>
    <col customWidth="1" min="14" max="14" width="10.88"/>
    <col customWidth="1" min="15" max="15" width="12.38"/>
    <col customWidth="1" min="16" max="16" width="8.63"/>
    <col customWidth="1" min="17" max="17" width="6.88"/>
    <col customWidth="1" min="18" max="18" width="9.0"/>
    <col customWidth="1" min="19" max="19" width="11.75"/>
    <col customWidth="1" min="20" max="20" width="9.88"/>
    <col customWidth="1" min="21" max="26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2">
        <v>24.0</v>
      </c>
      <c r="T2" s="2">
        <v>4189.0</v>
      </c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2">
        <v>24.0</v>
      </c>
      <c r="T3" s="2">
        <v>1234.0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2">
        <v>26.0</v>
      </c>
      <c r="T7" s="2">
        <v>1320.0</v>
      </c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2">
        <v>9.0</v>
      </c>
      <c r="T8" s="2">
        <v>1790.0</v>
      </c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2">
        <v>110.0</v>
      </c>
      <c r="T9" s="2">
        <v>3108.0</v>
      </c>
      <c r="U9" s="1"/>
      <c r="V9" s="1"/>
      <c r="W9" s="1"/>
      <c r="X9" s="1"/>
      <c r="Y9" s="1"/>
      <c r="Z9" s="1"/>
    </row>
    <row r="10">
      <c r="A10" s="1" t="s">
        <v>99</v>
      </c>
      <c r="B10" s="2">
        <v>79.0</v>
      </c>
      <c r="C10" s="2">
        <v>20.0</v>
      </c>
      <c r="D10" s="2">
        <v>7.0</v>
      </c>
      <c r="E10" s="1" t="s">
        <v>100</v>
      </c>
      <c r="F10" s="1" t="s">
        <v>101</v>
      </c>
      <c r="G10" s="2">
        <v>1222.0</v>
      </c>
      <c r="H10" s="2">
        <v>23290.0</v>
      </c>
      <c r="I10" s="1" t="s">
        <v>102</v>
      </c>
      <c r="J10" s="1" t="s">
        <v>103</v>
      </c>
      <c r="K10" s="3" t="b">
        <v>0</v>
      </c>
      <c r="L10" s="1" t="s">
        <v>104</v>
      </c>
      <c r="M10" s="4">
        <v>44524.0</v>
      </c>
      <c r="N10" s="1" t="s">
        <v>105</v>
      </c>
      <c r="O10" s="1" t="s">
        <v>106</v>
      </c>
      <c r="P10" s="1" t="s">
        <v>107</v>
      </c>
      <c r="Q10" s="2">
        <v>5543.0</v>
      </c>
      <c r="R10" s="2">
        <v>5543.0</v>
      </c>
      <c r="S10" s="2">
        <v>2.0</v>
      </c>
      <c r="T10" s="2">
        <v>295.0</v>
      </c>
      <c r="U10" s="1"/>
      <c r="V10" s="1"/>
      <c r="W10" s="1"/>
      <c r="X10" s="1"/>
      <c r="Y10" s="1"/>
      <c r="Z10" s="1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2">
        <v>27.0</v>
      </c>
      <c r="T11" s="2">
        <v>1674.0</v>
      </c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2">
        <v>7.0</v>
      </c>
      <c r="T12" s="2">
        <v>1119.0</v>
      </c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2">
        <v>20.0</v>
      </c>
      <c r="T13" s="2">
        <v>1695.0</v>
      </c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2">
        <v>46.0</v>
      </c>
      <c r="T14" s="2">
        <v>1742.0</v>
      </c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2">
        <v>8.0</v>
      </c>
      <c r="T15" s="2">
        <v>1326.0</v>
      </c>
      <c r="U15" s="1"/>
      <c r="V15" s="1"/>
      <c r="W15" s="1"/>
      <c r="X15" s="1"/>
      <c r="Y15" s="1"/>
      <c r="Z15" s="1"/>
    </row>
    <row r="16">
      <c r="A16" s="1" t="s">
        <v>149</v>
      </c>
      <c r="B16" s="2">
        <v>8.0</v>
      </c>
      <c r="C16" s="2">
        <v>1.0</v>
      </c>
      <c r="D16" s="2">
        <v>0.0</v>
      </c>
      <c r="E16" s="1" t="s">
        <v>150</v>
      </c>
      <c r="F16" s="1" t="s">
        <v>151</v>
      </c>
      <c r="G16" s="2">
        <v>766.0</v>
      </c>
      <c r="H16" s="2">
        <v>4927.0</v>
      </c>
      <c r="I16" s="1" t="s">
        <v>152</v>
      </c>
      <c r="J16" s="1" t="s">
        <v>153</v>
      </c>
      <c r="K16" s="3" t="b">
        <v>0</v>
      </c>
      <c r="L16" s="1" t="s">
        <v>154</v>
      </c>
      <c r="M16" s="4">
        <v>44524.0</v>
      </c>
      <c r="N16" s="1" t="s">
        <v>105</v>
      </c>
      <c r="O16" s="1" t="s">
        <v>155</v>
      </c>
      <c r="P16" s="1" t="s">
        <v>106</v>
      </c>
      <c r="Q16" s="2">
        <v>3445.0</v>
      </c>
      <c r="R16" s="2">
        <v>3445.0</v>
      </c>
      <c r="S16" s="2">
        <v>1.0</v>
      </c>
      <c r="T16" s="2">
        <v>165.0</v>
      </c>
      <c r="U16" s="1"/>
      <c r="V16" s="1"/>
      <c r="W16" s="1"/>
      <c r="X16" s="1"/>
      <c r="Y16" s="1"/>
      <c r="Z16" s="1"/>
    </row>
    <row r="17">
      <c r="A17" s="1" t="s">
        <v>156</v>
      </c>
      <c r="B17" s="2">
        <v>49.0</v>
      </c>
      <c r="C17" s="2">
        <v>24.0</v>
      </c>
      <c r="D17" s="2">
        <v>11.0</v>
      </c>
      <c r="E17" s="1" t="s">
        <v>157</v>
      </c>
      <c r="F17" s="1" t="s">
        <v>158</v>
      </c>
      <c r="G17" s="2">
        <v>528.0</v>
      </c>
      <c r="H17" s="2">
        <v>2575.0</v>
      </c>
      <c r="I17" s="1" t="s">
        <v>159</v>
      </c>
      <c r="J17" s="1" t="s">
        <v>160</v>
      </c>
      <c r="K17" s="3" t="b">
        <v>0</v>
      </c>
      <c r="L17" s="1" t="s">
        <v>161</v>
      </c>
      <c r="M17" s="4">
        <v>44524.0</v>
      </c>
      <c r="N17" s="1" t="s">
        <v>162</v>
      </c>
      <c r="O17" s="1" t="s">
        <v>164</v>
      </c>
      <c r="P17" s="1" t="s">
        <v>163</v>
      </c>
      <c r="Q17" s="2">
        <v>3341.0</v>
      </c>
      <c r="R17" s="2">
        <v>3341.0</v>
      </c>
      <c r="S17" s="2">
        <v>5.0</v>
      </c>
      <c r="T17" s="2">
        <v>161.0</v>
      </c>
      <c r="U17" s="1"/>
      <c r="V17" s="1"/>
      <c r="W17" s="1"/>
      <c r="X17" s="1"/>
      <c r="Y17" s="1"/>
      <c r="Z17" s="1"/>
    </row>
    <row r="18">
      <c r="A18" s="1" t="s">
        <v>165</v>
      </c>
      <c r="B18" s="2">
        <v>13.0</v>
      </c>
      <c r="C18" s="2">
        <v>1.0</v>
      </c>
      <c r="D18" s="2">
        <v>0.0</v>
      </c>
      <c r="E18" s="1" t="s">
        <v>166</v>
      </c>
      <c r="F18" s="1"/>
      <c r="G18" s="2">
        <v>306.0</v>
      </c>
      <c r="H18" s="2">
        <v>233.0</v>
      </c>
      <c r="I18" s="1" t="s">
        <v>167</v>
      </c>
      <c r="J18" s="1" t="s">
        <v>168</v>
      </c>
      <c r="K18" s="3" t="b">
        <v>0</v>
      </c>
      <c r="L18" s="1" t="s">
        <v>69</v>
      </c>
      <c r="M18" s="4">
        <v>44524.0</v>
      </c>
      <c r="N18" s="1" t="s">
        <v>169</v>
      </c>
      <c r="O18" s="1" t="s">
        <v>170</v>
      </c>
      <c r="P18" s="1" t="s">
        <v>171</v>
      </c>
      <c r="Q18" s="2">
        <v>3154.0</v>
      </c>
      <c r="R18" s="2">
        <v>3154.0</v>
      </c>
      <c r="S18" s="2">
        <v>1.0</v>
      </c>
      <c r="T18" s="2">
        <v>62.0</v>
      </c>
      <c r="U18" s="1"/>
      <c r="V18" s="1"/>
      <c r="W18" s="1"/>
      <c r="X18" s="1"/>
      <c r="Y18" s="1"/>
      <c r="Z18" s="1"/>
    </row>
    <row r="19">
      <c r="A19" s="1" t="s">
        <v>172</v>
      </c>
      <c r="B19" s="2">
        <v>50.0</v>
      </c>
      <c r="C19" s="2">
        <v>17.0</v>
      </c>
      <c r="D19" s="2">
        <v>14.0</v>
      </c>
      <c r="E19" s="1" t="s">
        <v>173</v>
      </c>
      <c r="F19" s="1" t="s">
        <v>174</v>
      </c>
      <c r="G19" s="2">
        <v>146.0</v>
      </c>
      <c r="H19" s="2">
        <v>19706.0</v>
      </c>
      <c r="I19" s="1" t="s">
        <v>175</v>
      </c>
      <c r="J19" s="1" t="s">
        <v>176</v>
      </c>
      <c r="K19" s="3" t="b">
        <v>0</v>
      </c>
      <c r="L19" s="1" t="s">
        <v>177</v>
      </c>
      <c r="M19" s="4">
        <v>44524.0</v>
      </c>
      <c r="N19" s="1" t="s">
        <v>178</v>
      </c>
      <c r="O19" s="1" t="s">
        <v>179</v>
      </c>
      <c r="P19" s="1" t="s">
        <v>180</v>
      </c>
      <c r="Q19" s="2">
        <v>2951.0</v>
      </c>
      <c r="R19" s="2">
        <v>2951.0</v>
      </c>
      <c r="S19" s="2">
        <v>5.0</v>
      </c>
      <c r="T19" s="2">
        <v>95.0</v>
      </c>
      <c r="U19" s="1"/>
      <c r="V19" s="1"/>
      <c r="W19" s="1"/>
      <c r="X19" s="1"/>
      <c r="Y19" s="1"/>
      <c r="Z19" s="1"/>
    </row>
    <row r="20">
      <c r="A20" s="1" t="s">
        <v>181</v>
      </c>
      <c r="B20" s="2">
        <v>53.0</v>
      </c>
      <c r="C20" s="2">
        <v>9.0</v>
      </c>
      <c r="D20" s="2">
        <v>0.0</v>
      </c>
      <c r="E20" s="1" t="s">
        <v>182</v>
      </c>
      <c r="F20" s="1" t="s">
        <v>183</v>
      </c>
      <c r="G20" s="2">
        <v>504.0</v>
      </c>
      <c r="H20" s="2">
        <v>1190.0</v>
      </c>
      <c r="I20" s="1" t="s">
        <v>184</v>
      </c>
      <c r="J20" s="1" t="s">
        <v>185</v>
      </c>
      <c r="K20" s="3" t="b">
        <v>0</v>
      </c>
      <c r="L20" s="1" t="s">
        <v>186</v>
      </c>
      <c r="M20" s="4">
        <v>44524.0</v>
      </c>
      <c r="N20" s="1" t="s">
        <v>146</v>
      </c>
      <c r="O20" s="1" t="s">
        <v>187</v>
      </c>
      <c r="P20" s="1" t="s">
        <v>188</v>
      </c>
      <c r="Q20" s="2">
        <v>2670.0</v>
      </c>
      <c r="R20" s="2">
        <v>2670.0</v>
      </c>
      <c r="S20" s="2">
        <v>3.0</v>
      </c>
      <c r="T20" s="2">
        <v>327.0</v>
      </c>
      <c r="U20" s="1"/>
      <c r="V20" s="1"/>
      <c r="W20" s="1"/>
      <c r="X20" s="1"/>
      <c r="Y20" s="1"/>
      <c r="Z20" s="1"/>
    </row>
    <row r="21">
      <c r="A21" s="1" t="s">
        <v>189</v>
      </c>
      <c r="B21" s="2">
        <v>11.0</v>
      </c>
      <c r="C21" s="2">
        <v>6.0</v>
      </c>
      <c r="D21" s="2">
        <v>0.0</v>
      </c>
      <c r="E21" s="1" t="s">
        <v>190</v>
      </c>
      <c r="F21" s="1" t="s">
        <v>191</v>
      </c>
      <c r="G21" s="2">
        <v>467.0</v>
      </c>
      <c r="H21" s="2">
        <v>13518.0</v>
      </c>
      <c r="I21" s="1" t="s">
        <v>192</v>
      </c>
      <c r="J21" s="1" t="s">
        <v>193</v>
      </c>
      <c r="K21" s="3" t="b">
        <v>0</v>
      </c>
      <c r="L21" s="1" t="s">
        <v>194</v>
      </c>
      <c r="M21" s="4">
        <v>44524.0</v>
      </c>
      <c r="N21" s="1" t="s">
        <v>146</v>
      </c>
      <c r="O21" s="1" t="s">
        <v>195</v>
      </c>
      <c r="P21" s="1" t="s">
        <v>196</v>
      </c>
      <c r="Q21" s="2">
        <v>2495.0</v>
      </c>
      <c r="R21" s="2">
        <v>2495.0</v>
      </c>
      <c r="S21" s="2">
        <v>1.0</v>
      </c>
      <c r="T21" s="2">
        <v>55.0</v>
      </c>
      <c r="U21" s="1"/>
      <c r="V21" s="1"/>
      <c r="W21" s="1"/>
      <c r="X21" s="1"/>
      <c r="Y21" s="1"/>
      <c r="Z21" s="1"/>
    </row>
    <row r="22">
      <c r="A22" s="1" t="s">
        <v>197</v>
      </c>
      <c r="B22" s="2">
        <v>265.0</v>
      </c>
      <c r="C22" s="2">
        <v>35.0</v>
      </c>
      <c r="D22" s="2">
        <v>8.0</v>
      </c>
      <c r="E22" s="1" t="s">
        <v>198</v>
      </c>
      <c r="F22" s="1" t="s">
        <v>199</v>
      </c>
      <c r="G22" s="2">
        <v>311.0</v>
      </c>
      <c r="H22" s="2">
        <v>1817.0</v>
      </c>
      <c r="I22" s="1" t="s">
        <v>200</v>
      </c>
      <c r="J22" s="1" t="s">
        <v>201</v>
      </c>
      <c r="K22" s="3" t="b">
        <v>0</v>
      </c>
      <c r="L22" s="1" t="s">
        <v>69</v>
      </c>
      <c r="M22" s="4">
        <v>44524.0</v>
      </c>
      <c r="N22" s="1" t="s">
        <v>202</v>
      </c>
      <c r="O22" s="1" t="s">
        <v>204</v>
      </c>
      <c r="P22" s="1" t="s">
        <v>203</v>
      </c>
      <c r="Q22" s="2">
        <v>2409.0</v>
      </c>
      <c r="R22" s="2">
        <v>2409.0</v>
      </c>
      <c r="S22" s="2">
        <v>9.0</v>
      </c>
      <c r="T22" s="2">
        <v>619.0</v>
      </c>
      <c r="U22" s="1"/>
      <c r="V22" s="1"/>
      <c r="W22" s="1"/>
      <c r="X22" s="1"/>
      <c r="Y22" s="1"/>
      <c r="Z22" s="1"/>
    </row>
    <row r="23">
      <c r="A23" s="1" t="s">
        <v>205</v>
      </c>
      <c r="B23" s="2">
        <v>21.0</v>
      </c>
      <c r="C23" s="2">
        <v>6.0</v>
      </c>
      <c r="D23" s="2">
        <v>3.0</v>
      </c>
      <c r="E23" s="1" t="s">
        <v>206</v>
      </c>
      <c r="F23" s="1" t="s">
        <v>207</v>
      </c>
      <c r="G23" s="2">
        <v>168.0</v>
      </c>
      <c r="H23" s="2">
        <v>83503.0</v>
      </c>
      <c r="I23" s="1" t="s">
        <v>208</v>
      </c>
      <c r="J23" s="1" t="s">
        <v>209</v>
      </c>
      <c r="K23" s="3" t="b">
        <v>0</v>
      </c>
      <c r="L23" s="1" t="s">
        <v>210</v>
      </c>
      <c r="M23" s="4">
        <v>44524.0</v>
      </c>
      <c r="N23" s="1" t="s">
        <v>105</v>
      </c>
      <c r="O23" s="1" t="s">
        <v>106</v>
      </c>
      <c r="P23" s="1" t="s">
        <v>211</v>
      </c>
      <c r="Q23" s="2">
        <v>2248.0</v>
      </c>
      <c r="R23" s="2">
        <v>2248.0</v>
      </c>
      <c r="S23" s="2">
        <v>1.0</v>
      </c>
      <c r="T23" s="2">
        <v>46.0</v>
      </c>
      <c r="U23" s="1"/>
      <c r="V23" s="1"/>
      <c r="W23" s="1"/>
      <c r="X23" s="1"/>
      <c r="Y23" s="1"/>
      <c r="Z23" s="1"/>
    </row>
    <row r="24">
      <c r="A24" s="1" t="s">
        <v>212</v>
      </c>
      <c r="B24" s="2">
        <v>506.0</v>
      </c>
      <c r="C24" s="2">
        <v>66.0</v>
      </c>
      <c r="D24" s="2">
        <v>23.0</v>
      </c>
      <c r="E24" s="1" t="s">
        <v>213</v>
      </c>
      <c r="F24" s="1" t="s">
        <v>214</v>
      </c>
      <c r="G24" s="2">
        <v>424.0</v>
      </c>
      <c r="H24" s="2">
        <v>9423.0</v>
      </c>
      <c r="I24" s="1" t="s">
        <v>215</v>
      </c>
      <c r="J24" s="1" t="s">
        <v>216</v>
      </c>
      <c r="K24" s="3" t="b">
        <v>0</v>
      </c>
      <c r="L24" s="1" t="s">
        <v>217</v>
      </c>
      <c r="M24" s="4">
        <v>44524.0</v>
      </c>
      <c r="N24" s="1" t="s">
        <v>218</v>
      </c>
      <c r="O24" s="1" t="s">
        <v>219</v>
      </c>
      <c r="P24" s="1" t="s">
        <v>220</v>
      </c>
      <c r="Q24" s="2">
        <v>2238.0</v>
      </c>
      <c r="R24" s="2">
        <v>2238.0</v>
      </c>
      <c r="S24" s="2">
        <v>16.0</v>
      </c>
      <c r="T24" s="2">
        <v>1089.0</v>
      </c>
      <c r="U24" s="1"/>
      <c r="V24" s="1"/>
      <c r="W24" s="1"/>
      <c r="X24" s="1"/>
      <c r="Y24" s="1"/>
      <c r="Z24" s="1"/>
    </row>
    <row r="25">
      <c r="A25" s="1" t="s">
        <v>221</v>
      </c>
      <c r="B25" s="2">
        <v>155.0</v>
      </c>
      <c r="C25" s="2">
        <v>15.0</v>
      </c>
      <c r="D25" s="2">
        <v>3.0</v>
      </c>
      <c r="E25" s="1" t="s">
        <v>222</v>
      </c>
      <c r="F25" s="1" t="s">
        <v>223</v>
      </c>
      <c r="G25" s="2">
        <v>359.0</v>
      </c>
      <c r="H25" s="2">
        <v>28288.0</v>
      </c>
      <c r="I25" s="1" t="s">
        <v>224</v>
      </c>
      <c r="J25" s="1" t="s">
        <v>225</v>
      </c>
      <c r="K25" s="3" t="b">
        <v>0</v>
      </c>
      <c r="L25" s="1" t="s">
        <v>226</v>
      </c>
      <c r="M25" s="4">
        <v>44524.0</v>
      </c>
      <c r="N25" s="1" t="s">
        <v>227</v>
      </c>
      <c r="O25" s="1" t="s">
        <v>228</v>
      </c>
      <c r="P25" s="1" t="s">
        <v>229</v>
      </c>
      <c r="Q25" s="2">
        <v>2096.0</v>
      </c>
      <c r="R25" s="2">
        <v>2096.0</v>
      </c>
      <c r="S25" s="2">
        <v>13.0</v>
      </c>
      <c r="T25" s="2">
        <v>234.0</v>
      </c>
      <c r="U25" s="1"/>
      <c r="V25" s="1"/>
      <c r="W25" s="1"/>
      <c r="X25" s="1"/>
      <c r="Y25" s="1"/>
      <c r="Z25" s="1"/>
    </row>
    <row r="26">
      <c r="A26" s="1" t="s">
        <v>230</v>
      </c>
      <c r="B26" s="2">
        <v>201.0</v>
      </c>
      <c r="C26" s="2">
        <v>28.0</v>
      </c>
      <c r="D26" s="2">
        <v>11.0</v>
      </c>
      <c r="E26" s="1" t="s">
        <v>231</v>
      </c>
      <c r="F26" s="1" t="s">
        <v>232</v>
      </c>
      <c r="G26" s="2">
        <v>115.0</v>
      </c>
      <c r="H26" s="2">
        <v>190626.0</v>
      </c>
      <c r="I26" s="1" t="s">
        <v>233</v>
      </c>
      <c r="J26" s="1" t="s">
        <v>234</v>
      </c>
      <c r="K26" s="3" t="b">
        <v>0</v>
      </c>
      <c r="L26" s="1" t="s">
        <v>235</v>
      </c>
      <c r="M26" s="4">
        <v>44524.0</v>
      </c>
      <c r="N26" s="1" t="s">
        <v>178</v>
      </c>
      <c r="O26" s="1" t="s">
        <v>236</v>
      </c>
      <c r="P26" s="1" t="s">
        <v>237</v>
      </c>
      <c r="Q26" s="2">
        <v>1923.0</v>
      </c>
      <c r="R26" s="2">
        <v>1923.0</v>
      </c>
      <c r="S26" s="2">
        <v>14.0</v>
      </c>
      <c r="T26" s="2">
        <v>373.0</v>
      </c>
      <c r="U26" s="1"/>
      <c r="V26" s="1"/>
      <c r="W26" s="1"/>
      <c r="X26" s="1"/>
      <c r="Y26" s="1"/>
      <c r="Z26" s="1"/>
    </row>
    <row r="27">
      <c r="A27" s="1" t="s">
        <v>238</v>
      </c>
      <c r="B27" s="2">
        <v>10.0</v>
      </c>
      <c r="C27" s="2">
        <v>7.0</v>
      </c>
      <c r="D27" s="2">
        <v>2.0</v>
      </c>
      <c r="E27" s="1" t="s">
        <v>239</v>
      </c>
      <c r="F27" s="1" t="s">
        <v>240</v>
      </c>
      <c r="G27" s="2">
        <v>167.0</v>
      </c>
      <c r="H27" s="2">
        <v>572.0</v>
      </c>
      <c r="I27" s="1" t="s">
        <v>241</v>
      </c>
      <c r="J27" s="1" t="s">
        <v>242</v>
      </c>
      <c r="K27" s="3" t="b">
        <v>0</v>
      </c>
      <c r="L27" s="1" t="s">
        <v>243</v>
      </c>
      <c r="M27" s="4">
        <v>44524.0</v>
      </c>
      <c r="N27" s="1" t="s">
        <v>105</v>
      </c>
      <c r="O27" s="1" t="s">
        <v>106</v>
      </c>
      <c r="P27" s="1" t="s">
        <v>244</v>
      </c>
      <c r="Q27" s="2">
        <v>1758.0</v>
      </c>
      <c r="R27" s="2">
        <v>1758.0</v>
      </c>
      <c r="S27" s="2">
        <v>2.0</v>
      </c>
      <c r="T27" s="2">
        <v>40.0</v>
      </c>
      <c r="U27" s="1"/>
      <c r="V27" s="1"/>
      <c r="W27" s="1"/>
      <c r="X27" s="1"/>
      <c r="Y27" s="1"/>
      <c r="Z27" s="1"/>
    </row>
    <row r="28">
      <c r="A28" s="1" t="s">
        <v>245</v>
      </c>
      <c r="B28" s="2">
        <v>40.0</v>
      </c>
      <c r="C28" s="2">
        <v>14.0</v>
      </c>
      <c r="D28" s="2">
        <v>46.0</v>
      </c>
      <c r="E28" s="1" t="s">
        <v>246</v>
      </c>
      <c r="F28" s="1" t="s">
        <v>247</v>
      </c>
      <c r="G28" s="2">
        <v>230.0</v>
      </c>
      <c r="H28" s="2">
        <v>8681.0</v>
      </c>
      <c r="I28" s="1" t="s">
        <v>248</v>
      </c>
      <c r="J28" s="1" t="s">
        <v>249</v>
      </c>
      <c r="K28" s="3" t="b">
        <v>0</v>
      </c>
      <c r="L28" s="1" t="s">
        <v>250</v>
      </c>
      <c r="M28" s="4">
        <v>44524.0</v>
      </c>
      <c r="N28" s="1" t="s">
        <v>105</v>
      </c>
      <c r="O28" s="1" t="s">
        <v>106</v>
      </c>
      <c r="P28" s="1" t="s">
        <v>251</v>
      </c>
      <c r="Q28" s="2">
        <v>1672.0</v>
      </c>
      <c r="R28" s="2">
        <v>1672.0</v>
      </c>
      <c r="S28" s="2">
        <v>10.0</v>
      </c>
      <c r="T28" s="2">
        <v>477.0</v>
      </c>
      <c r="U28" s="1"/>
      <c r="V28" s="1"/>
      <c r="W28" s="1"/>
      <c r="X28" s="1"/>
      <c r="Y28" s="1"/>
      <c r="Z28" s="1"/>
    </row>
    <row r="29">
      <c r="A29" s="1" t="s">
        <v>252</v>
      </c>
      <c r="B29" s="2">
        <v>429.0</v>
      </c>
      <c r="C29" s="2">
        <v>69.0</v>
      </c>
      <c r="D29" s="2">
        <v>23.0</v>
      </c>
      <c r="E29" s="1" t="s">
        <v>253</v>
      </c>
      <c r="F29" s="1" t="s">
        <v>254</v>
      </c>
      <c r="G29" s="2">
        <v>178.0</v>
      </c>
      <c r="H29" s="2">
        <v>283337.0</v>
      </c>
      <c r="I29" s="1" t="s">
        <v>255</v>
      </c>
      <c r="J29" s="1" t="s">
        <v>256</v>
      </c>
      <c r="K29" s="3" t="b">
        <v>0</v>
      </c>
      <c r="L29" s="1" t="s">
        <v>69</v>
      </c>
      <c r="M29" s="4">
        <v>44524.0</v>
      </c>
      <c r="N29" s="1" t="s">
        <v>257</v>
      </c>
      <c r="O29" s="1" t="s">
        <v>258</v>
      </c>
      <c r="P29" s="1" t="s">
        <v>259</v>
      </c>
      <c r="Q29" s="2">
        <v>1649.0</v>
      </c>
      <c r="R29" s="2">
        <v>1649.0</v>
      </c>
      <c r="S29" s="2">
        <v>16.0</v>
      </c>
      <c r="T29" s="2">
        <v>729.0</v>
      </c>
      <c r="U29" s="1"/>
      <c r="V29" s="1"/>
      <c r="W29" s="1"/>
      <c r="X29" s="1"/>
      <c r="Y29" s="1"/>
      <c r="Z29" s="1"/>
    </row>
    <row r="30">
      <c r="A30" s="1" t="s">
        <v>260</v>
      </c>
      <c r="B30" s="2">
        <v>152.0</v>
      </c>
      <c r="C30" s="2">
        <v>19.0</v>
      </c>
      <c r="D30" s="2">
        <v>21.0</v>
      </c>
      <c r="E30" s="1" t="s">
        <v>261</v>
      </c>
      <c r="F30" s="1" t="s">
        <v>262</v>
      </c>
      <c r="G30" s="2">
        <v>201.0</v>
      </c>
      <c r="H30" s="2">
        <v>20629.0</v>
      </c>
      <c r="I30" s="1" t="s">
        <v>263</v>
      </c>
      <c r="J30" s="1" t="s">
        <v>264</v>
      </c>
      <c r="K30" s="3" t="b">
        <v>0</v>
      </c>
      <c r="L30" s="1" t="s">
        <v>265</v>
      </c>
      <c r="M30" s="4">
        <v>44524.0</v>
      </c>
      <c r="N30" s="1" t="s">
        <v>130</v>
      </c>
      <c r="O30" s="1" t="s">
        <v>267</v>
      </c>
      <c r="P30" s="1" t="s">
        <v>266</v>
      </c>
      <c r="Q30" s="2">
        <v>1591.0</v>
      </c>
      <c r="R30" s="2">
        <v>1591.0</v>
      </c>
      <c r="S30" s="2">
        <v>2.0</v>
      </c>
      <c r="T30" s="2">
        <v>264.0</v>
      </c>
      <c r="U30" s="1"/>
      <c r="V30" s="1"/>
      <c r="W30" s="1"/>
      <c r="X30" s="1"/>
      <c r="Y30" s="1"/>
      <c r="Z30" s="1"/>
    </row>
    <row r="31">
      <c r="A31" s="1" t="s">
        <v>268</v>
      </c>
      <c r="B31" s="2">
        <v>45.0</v>
      </c>
      <c r="C31" s="2">
        <v>13.0</v>
      </c>
      <c r="D31" s="2">
        <v>12.0</v>
      </c>
      <c r="E31" s="1" t="s">
        <v>269</v>
      </c>
      <c r="F31" s="1" t="s">
        <v>270</v>
      </c>
      <c r="G31" s="2">
        <v>304.0</v>
      </c>
      <c r="H31" s="2">
        <v>1444.0</v>
      </c>
      <c r="I31" s="1" t="s">
        <v>271</v>
      </c>
      <c r="J31" s="1" t="s">
        <v>272</v>
      </c>
      <c r="K31" s="3" t="b">
        <v>0</v>
      </c>
      <c r="L31" s="1" t="s">
        <v>273</v>
      </c>
      <c r="M31" s="4">
        <v>44524.0</v>
      </c>
      <c r="N31" s="1" t="s">
        <v>105</v>
      </c>
      <c r="O31" s="1" t="s">
        <v>106</v>
      </c>
      <c r="P31" s="1" t="s">
        <v>274</v>
      </c>
      <c r="Q31" s="2">
        <v>1556.0</v>
      </c>
      <c r="R31" s="2">
        <v>1556.0</v>
      </c>
      <c r="S31" s="2">
        <v>12.0</v>
      </c>
      <c r="T31" s="2">
        <v>439.0</v>
      </c>
      <c r="U31" s="1"/>
      <c r="V31" s="1"/>
      <c r="W31" s="1"/>
      <c r="X31" s="1"/>
      <c r="Y31" s="1"/>
      <c r="Z31" s="1"/>
    </row>
    <row r="32">
      <c r="A32" s="1" t="s">
        <v>275</v>
      </c>
      <c r="B32" s="2">
        <v>135.0</v>
      </c>
      <c r="C32" s="2">
        <v>19.0</v>
      </c>
      <c r="D32" s="2">
        <v>8.0</v>
      </c>
      <c r="E32" s="1" t="s">
        <v>276</v>
      </c>
      <c r="F32" s="1" t="s">
        <v>277</v>
      </c>
      <c r="G32" s="2">
        <v>223.0</v>
      </c>
      <c r="H32" s="2">
        <v>9232.0</v>
      </c>
      <c r="I32" s="1" t="s">
        <v>278</v>
      </c>
      <c r="J32" s="1" t="s">
        <v>279</v>
      </c>
      <c r="K32" s="3" t="b">
        <v>0</v>
      </c>
      <c r="L32" s="1" t="s">
        <v>280</v>
      </c>
      <c r="M32" s="4">
        <v>44524.0</v>
      </c>
      <c r="N32" s="1" t="s">
        <v>281</v>
      </c>
      <c r="O32" s="1" t="s">
        <v>282</v>
      </c>
      <c r="P32" s="1" t="s">
        <v>283</v>
      </c>
      <c r="Q32" s="2">
        <v>1555.0</v>
      </c>
      <c r="R32" s="2">
        <v>1555.0</v>
      </c>
      <c r="S32" s="2">
        <v>4.0</v>
      </c>
      <c r="T32" s="2">
        <v>287.0</v>
      </c>
      <c r="U32" s="1"/>
      <c r="V32" s="1"/>
      <c r="W32" s="1"/>
      <c r="X32" s="1"/>
      <c r="Y32" s="1"/>
      <c r="Z32" s="1"/>
    </row>
    <row r="33">
      <c r="A33" s="1" t="s">
        <v>284</v>
      </c>
      <c r="B33" s="2">
        <v>3110.0</v>
      </c>
      <c r="C33" s="2">
        <v>40.0</v>
      </c>
      <c r="D33" s="2">
        <v>48.0</v>
      </c>
      <c r="E33" s="1" t="s">
        <v>285</v>
      </c>
      <c r="F33" s="1" t="s">
        <v>286</v>
      </c>
      <c r="G33" s="2">
        <v>187.0</v>
      </c>
      <c r="H33" s="2">
        <v>50732.0</v>
      </c>
      <c r="I33" s="1" t="s">
        <v>287</v>
      </c>
      <c r="J33" s="1" t="s">
        <v>288</v>
      </c>
      <c r="K33" s="3" t="b">
        <v>0</v>
      </c>
      <c r="L33" s="1" t="s">
        <v>289</v>
      </c>
      <c r="M33" s="4">
        <v>44524.0</v>
      </c>
      <c r="N33" s="1" t="s">
        <v>290</v>
      </c>
      <c r="O33" s="1" t="s">
        <v>291</v>
      </c>
      <c r="P33" s="1" t="s">
        <v>292</v>
      </c>
      <c r="Q33" s="2">
        <v>1544.0</v>
      </c>
      <c r="R33" s="2">
        <v>1544.0</v>
      </c>
      <c r="S33" s="2">
        <v>30.0</v>
      </c>
      <c r="T33" s="2">
        <v>3234.0</v>
      </c>
      <c r="U33" s="1"/>
      <c r="V33" s="1"/>
      <c r="W33" s="1"/>
      <c r="X33" s="1"/>
      <c r="Y33" s="1"/>
      <c r="Z33" s="1"/>
    </row>
    <row r="34">
      <c r="A34" s="1" t="s">
        <v>293</v>
      </c>
      <c r="B34" s="2">
        <v>26.0</v>
      </c>
      <c r="C34" s="2">
        <v>10.0</v>
      </c>
      <c r="D34" s="2">
        <v>0.0</v>
      </c>
      <c r="E34" s="1" t="s">
        <v>294</v>
      </c>
      <c r="F34" s="1" t="s">
        <v>295</v>
      </c>
      <c r="G34" s="2">
        <v>188.0</v>
      </c>
      <c r="H34" s="2">
        <v>1133.0</v>
      </c>
      <c r="I34" s="1" t="s">
        <v>296</v>
      </c>
      <c r="J34" s="1" t="s">
        <v>297</v>
      </c>
      <c r="K34" s="3" t="b">
        <v>0</v>
      </c>
      <c r="L34" s="1" t="s">
        <v>298</v>
      </c>
      <c r="M34" s="4">
        <v>44524.0</v>
      </c>
      <c r="N34" s="1" t="s">
        <v>105</v>
      </c>
      <c r="O34" s="1" t="s">
        <v>106</v>
      </c>
      <c r="P34" s="1" t="s">
        <v>299</v>
      </c>
      <c r="Q34" s="2">
        <v>1497.0</v>
      </c>
      <c r="R34" s="2">
        <v>1497.0</v>
      </c>
      <c r="S34" s="2">
        <v>4.0</v>
      </c>
      <c r="T34" s="2">
        <v>144.0</v>
      </c>
      <c r="U34" s="1"/>
      <c r="V34" s="1"/>
      <c r="W34" s="1"/>
      <c r="X34" s="1"/>
      <c r="Y34" s="1"/>
      <c r="Z34" s="1"/>
    </row>
    <row r="35">
      <c r="A35" s="1" t="s">
        <v>300</v>
      </c>
      <c r="B35" s="2">
        <v>31.0</v>
      </c>
      <c r="C35" s="2">
        <v>10.0</v>
      </c>
      <c r="D35" s="2">
        <v>0.0</v>
      </c>
      <c r="E35" s="1" t="s">
        <v>301</v>
      </c>
      <c r="F35" s="1" t="s">
        <v>302</v>
      </c>
      <c r="G35" s="2">
        <v>308.0</v>
      </c>
      <c r="H35" s="2">
        <v>1715.0</v>
      </c>
      <c r="I35" s="1" t="s">
        <v>303</v>
      </c>
      <c r="J35" s="1" t="s">
        <v>304</v>
      </c>
      <c r="K35" s="3" t="b">
        <v>0</v>
      </c>
      <c r="L35" s="1" t="s">
        <v>69</v>
      </c>
      <c r="M35" s="4">
        <v>44524.0</v>
      </c>
      <c r="N35" s="1" t="s">
        <v>146</v>
      </c>
      <c r="O35" s="1" t="s">
        <v>305</v>
      </c>
      <c r="P35" s="1" t="s">
        <v>306</v>
      </c>
      <c r="Q35" s="2">
        <v>1454.0</v>
      </c>
      <c r="R35" s="2">
        <v>1454.0</v>
      </c>
      <c r="S35" s="2">
        <v>1.0</v>
      </c>
      <c r="T35" s="2">
        <v>125.0</v>
      </c>
      <c r="U35" s="1"/>
      <c r="V35" s="1"/>
      <c r="W35" s="1"/>
      <c r="X35" s="1"/>
      <c r="Y35" s="1"/>
      <c r="Z35" s="1"/>
    </row>
    <row r="36">
      <c r="A36" s="1" t="s">
        <v>307</v>
      </c>
      <c r="B36" s="2">
        <v>158.0</v>
      </c>
      <c r="C36" s="2">
        <v>12.0</v>
      </c>
      <c r="D36" s="2">
        <v>2.0</v>
      </c>
      <c r="E36" s="1" t="s">
        <v>308</v>
      </c>
      <c r="F36" s="1" t="s">
        <v>309</v>
      </c>
      <c r="G36" s="2">
        <v>172.0</v>
      </c>
      <c r="H36" s="2">
        <v>10107.0</v>
      </c>
      <c r="I36" s="1" t="s">
        <v>310</v>
      </c>
      <c r="J36" s="1" t="s">
        <v>311</v>
      </c>
      <c r="K36" s="3" t="b">
        <v>0</v>
      </c>
      <c r="L36" s="1" t="s">
        <v>69</v>
      </c>
      <c r="M36" s="4">
        <v>44524.0</v>
      </c>
      <c r="N36" s="1" t="s">
        <v>202</v>
      </c>
      <c r="O36" s="1" t="s">
        <v>313</v>
      </c>
      <c r="P36" s="1" t="s">
        <v>312</v>
      </c>
      <c r="Q36" s="2">
        <v>1437.0</v>
      </c>
      <c r="R36" s="2">
        <v>1437.0</v>
      </c>
      <c r="S36" s="2">
        <v>3.0</v>
      </c>
      <c r="T36" s="2">
        <v>342.0</v>
      </c>
      <c r="U36" s="1"/>
      <c r="V36" s="1"/>
      <c r="W36" s="1"/>
      <c r="X36" s="1"/>
      <c r="Y36" s="1"/>
      <c r="Z36" s="1"/>
    </row>
    <row r="37">
      <c r="A37" s="1" t="s">
        <v>314</v>
      </c>
      <c r="B37" s="2">
        <v>15.0</v>
      </c>
      <c r="C37" s="2">
        <v>3.0</v>
      </c>
      <c r="D37" s="2">
        <v>0.0</v>
      </c>
      <c r="E37" s="1" t="s">
        <v>315</v>
      </c>
      <c r="F37" s="1" t="s">
        <v>316</v>
      </c>
      <c r="G37" s="2">
        <v>187.0</v>
      </c>
      <c r="H37" s="2">
        <v>1521.0</v>
      </c>
      <c r="I37" s="1" t="s">
        <v>317</v>
      </c>
      <c r="J37" s="1" t="s">
        <v>318</v>
      </c>
      <c r="K37" s="3" t="b">
        <v>0</v>
      </c>
      <c r="L37" s="1" t="s">
        <v>319</v>
      </c>
      <c r="M37" s="4">
        <v>44524.0</v>
      </c>
      <c r="N37" s="1" t="s">
        <v>105</v>
      </c>
      <c r="O37" s="1" t="s">
        <v>106</v>
      </c>
      <c r="P37" s="1" t="s">
        <v>320</v>
      </c>
      <c r="Q37" s="2">
        <v>1417.0</v>
      </c>
      <c r="R37" s="2">
        <v>1417.0</v>
      </c>
      <c r="S37" s="2">
        <v>1.0</v>
      </c>
      <c r="T37" s="2">
        <v>68.0</v>
      </c>
      <c r="U37" s="1"/>
      <c r="V37" s="1"/>
      <c r="W37" s="1"/>
      <c r="X37" s="1"/>
      <c r="Y37" s="1"/>
      <c r="Z37" s="1"/>
    </row>
    <row r="38">
      <c r="A38" s="1" t="s">
        <v>321</v>
      </c>
      <c r="B38" s="2">
        <v>13.0</v>
      </c>
      <c r="C38" s="2">
        <v>8.0</v>
      </c>
      <c r="D38" s="2">
        <v>0.0</v>
      </c>
      <c r="E38" s="1" t="s">
        <v>322</v>
      </c>
      <c r="F38" s="1" t="s">
        <v>323</v>
      </c>
      <c r="G38" s="2">
        <v>258.0</v>
      </c>
      <c r="H38" s="2">
        <v>3577.0</v>
      </c>
      <c r="I38" s="1" t="s">
        <v>324</v>
      </c>
      <c r="J38" s="1" t="s">
        <v>325</v>
      </c>
      <c r="K38" s="3" t="b">
        <v>0</v>
      </c>
      <c r="L38" s="1" t="s">
        <v>326</v>
      </c>
      <c r="M38" s="4">
        <v>44524.0</v>
      </c>
      <c r="N38" s="1" t="s">
        <v>327</v>
      </c>
      <c r="O38" s="1" t="s">
        <v>328</v>
      </c>
      <c r="P38" s="1" t="s">
        <v>329</v>
      </c>
      <c r="Q38" s="2">
        <v>1411.0</v>
      </c>
      <c r="R38" s="2">
        <v>1411.0</v>
      </c>
      <c r="S38" s="2">
        <v>2.0</v>
      </c>
      <c r="T38" s="2">
        <v>45.0</v>
      </c>
      <c r="U38" s="1"/>
      <c r="V38" s="1"/>
      <c r="W38" s="1"/>
      <c r="X38" s="1"/>
      <c r="Y38" s="1"/>
      <c r="Z38" s="1"/>
    </row>
    <row r="39">
      <c r="A39" s="1" t="s">
        <v>330</v>
      </c>
      <c r="B39" s="2">
        <v>9.0</v>
      </c>
      <c r="C39" s="2">
        <v>9.0</v>
      </c>
      <c r="D39" s="2">
        <v>1.0</v>
      </c>
      <c r="E39" s="1" t="s">
        <v>331</v>
      </c>
      <c r="F39" s="1" t="s">
        <v>332</v>
      </c>
      <c r="G39" s="2">
        <v>245.0</v>
      </c>
      <c r="H39" s="2">
        <v>6008.0</v>
      </c>
      <c r="I39" s="1" t="s">
        <v>333</v>
      </c>
      <c r="J39" s="1" t="s">
        <v>334</v>
      </c>
      <c r="K39" s="3" t="b">
        <v>0</v>
      </c>
      <c r="L39" s="1" t="s">
        <v>335</v>
      </c>
      <c r="M39" s="4">
        <v>44524.0</v>
      </c>
      <c r="N39" s="1" t="s">
        <v>43</v>
      </c>
      <c r="O39" s="1" t="s">
        <v>336</v>
      </c>
      <c r="P39" s="1" t="s">
        <v>337</v>
      </c>
      <c r="Q39" s="2">
        <v>1382.0</v>
      </c>
      <c r="R39" s="2">
        <v>1382.0</v>
      </c>
      <c r="S39" s="2">
        <v>1.0</v>
      </c>
      <c r="T39" s="2">
        <v>63.0</v>
      </c>
      <c r="U39" s="1"/>
      <c r="V39" s="1"/>
      <c r="W39" s="1"/>
      <c r="X39" s="1"/>
      <c r="Y39" s="1"/>
      <c r="Z39" s="1"/>
    </row>
    <row r="40">
      <c r="A40" s="1" t="s">
        <v>338</v>
      </c>
      <c r="B40" s="2">
        <v>5.0</v>
      </c>
      <c r="C40" s="2">
        <v>6.0</v>
      </c>
      <c r="D40" s="2">
        <v>0.0</v>
      </c>
      <c r="E40" s="1" t="s">
        <v>339</v>
      </c>
      <c r="F40" s="1" t="s">
        <v>340</v>
      </c>
      <c r="G40" s="2">
        <v>254.0</v>
      </c>
      <c r="H40" s="2">
        <v>11449.0</v>
      </c>
      <c r="I40" s="1" t="s">
        <v>341</v>
      </c>
      <c r="J40" s="1" t="s">
        <v>342</v>
      </c>
      <c r="K40" s="3" t="b">
        <v>0</v>
      </c>
      <c r="L40" s="1" t="s">
        <v>343</v>
      </c>
      <c r="M40" s="4">
        <v>44524.0</v>
      </c>
      <c r="N40" s="1" t="s">
        <v>344</v>
      </c>
      <c r="O40" s="1" t="s">
        <v>345</v>
      </c>
      <c r="P40" s="1" t="s">
        <v>346</v>
      </c>
      <c r="Q40" s="2">
        <v>1302.0</v>
      </c>
      <c r="R40" s="2">
        <v>1302.0</v>
      </c>
      <c r="S40" s="2">
        <v>6.0</v>
      </c>
      <c r="T40" s="2">
        <v>105.0</v>
      </c>
      <c r="U40" s="1"/>
      <c r="V40" s="1"/>
      <c r="W40" s="1"/>
      <c r="X40" s="1"/>
      <c r="Y40" s="1"/>
      <c r="Z40" s="1"/>
    </row>
    <row r="41">
      <c r="A41" s="1" t="s">
        <v>347</v>
      </c>
      <c r="B41" s="2">
        <v>62.0</v>
      </c>
      <c r="C41" s="2">
        <v>20.0</v>
      </c>
      <c r="D41" s="2">
        <v>0.0</v>
      </c>
      <c r="E41" s="1" t="s">
        <v>348</v>
      </c>
      <c r="F41" s="1" t="s">
        <v>349</v>
      </c>
      <c r="G41" s="2">
        <v>248.0</v>
      </c>
      <c r="H41" s="2">
        <v>2091.0</v>
      </c>
      <c r="I41" s="1" t="s">
        <v>350</v>
      </c>
      <c r="J41" s="1" t="s">
        <v>351</v>
      </c>
      <c r="K41" s="3" t="b">
        <v>0</v>
      </c>
      <c r="L41" s="1" t="s">
        <v>69</v>
      </c>
      <c r="M41" s="4">
        <v>44524.0</v>
      </c>
      <c r="N41" s="1" t="s">
        <v>43</v>
      </c>
      <c r="O41" s="1" t="s">
        <v>353</v>
      </c>
      <c r="P41" s="1" t="s">
        <v>352</v>
      </c>
      <c r="Q41" s="2">
        <v>1282.0</v>
      </c>
      <c r="R41" s="2">
        <v>1282.0</v>
      </c>
      <c r="S41" s="2">
        <v>2.0</v>
      </c>
      <c r="T41" s="2">
        <v>178.0</v>
      </c>
      <c r="U41" s="1"/>
      <c r="V41" s="1"/>
      <c r="W41" s="1"/>
      <c r="X41" s="1"/>
      <c r="Y41" s="1"/>
      <c r="Z41" s="1"/>
    </row>
    <row r="42">
      <c r="A42" s="1" t="s">
        <v>362</v>
      </c>
      <c r="B42" s="2">
        <v>6.0</v>
      </c>
      <c r="C42" s="2">
        <v>3.0</v>
      </c>
      <c r="D42" s="2">
        <v>0.0</v>
      </c>
      <c r="E42" s="1" t="s">
        <v>363</v>
      </c>
      <c r="F42" s="1" t="s">
        <v>364</v>
      </c>
      <c r="G42" s="2">
        <v>262.0</v>
      </c>
      <c r="H42" s="2">
        <v>125.0</v>
      </c>
      <c r="I42" s="1" t="s">
        <v>365</v>
      </c>
      <c r="J42" s="1" t="s">
        <v>366</v>
      </c>
      <c r="K42" s="3" t="b">
        <v>0</v>
      </c>
      <c r="L42" s="1" t="s">
        <v>367</v>
      </c>
      <c r="M42" s="4">
        <v>44524.0</v>
      </c>
      <c r="N42" s="1" t="s">
        <v>105</v>
      </c>
      <c r="O42" s="1" t="s">
        <v>106</v>
      </c>
      <c r="P42" s="1" t="s">
        <v>368</v>
      </c>
      <c r="Q42" s="2">
        <v>1280.0</v>
      </c>
      <c r="R42" s="2">
        <v>1280.0</v>
      </c>
      <c r="S42" s="2">
        <v>1.0</v>
      </c>
      <c r="T42" s="2">
        <v>6.0</v>
      </c>
      <c r="U42" s="1"/>
      <c r="V42" s="1"/>
      <c r="W42" s="1"/>
      <c r="X42" s="1"/>
      <c r="Y42" s="1"/>
      <c r="Z42" s="1"/>
    </row>
    <row r="43">
      <c r="A43" s="1" t="s">
        <v>354</v>
      </c>
      <c r="B43" s="2">
        <v>169.0</v>
      </c>
      <c r="C43" s="2">
        <v>6.0</v>
      </c>
      <c r="D43" s="2">
        <v>4.0</v>
      </c>
      <c r="E43" s="1" t="s">
        <v>355</v>
      </c>
      <c r="F43" s="1" t="s">
        <v>356</v>
      </c>
      <c r="G43" s="2">
        <v>140.0</v>
      </c>
      <c r="H43" s="2">
        <v>11920.0</v>
      </c>
      <c r="I43" s="1" t="s">
        <v>357</v>
      </c>
      <c r="J43" s="1" t="s">
        <v>358</v>
      </c>
      <c r="K43" s="3" t="b">
        <v>0</v>
      </c>
      <c r="L43" s="1" t="s">
        <v>69</v>
      </c>
      <c r="M43" s="4">
        <v>44524.0</v>
      </c>
      <c r="N43" s="1" t="s">
        <v>359</v>
      </c>
      <c r="O43" s="1" t="s">
        <v>361</v>
      </c>
      <c r="P43" s="1" t="s">
        <v>360</v>
      </c>
      <c r="Q43" s="2">
        <v>1280.0</v>
      </c>
      <c r="R43" s="2">
        <v>1280.0</v>
      </c>
      <c r="S43" s="2">
        <v>10.0</v>
      </c>
      <c r="T43" s="2">
        <v>478.0</v>
      </c>
      <c r="U43" s="1"/>
      <c r="V43" s="1"/>
      <c r="W43" s="1"/>
      <c r="X43" s="1"/>
      <c r="Y43" s="1"/>
      <c r="Z43" s="1"/>
    </row>
    <row r="44">
      <c r="A44" s="1" t="s">
        <v>369</v>
      </c>
      <c r="B44" s="2">
        <v>43.0</v>
      </c>
      <c r="C44" s="2">
        <v>4.0</v>
      </c>
      <c r="D44" s="2">
        <v>7.0</v>
      </c>
      <c r="E44" s="1" t="s">
        <v>370</v>
      </c>
      <c r="F44" s="1" t="s">
        <v>371</v>
      </c>
      <c r="G44" s="2">
        <v>263.0</v>
      </c>
      <c r="H44" s="2">
        <v>52434.0</v>
      </c>
      <c r="I44" s="1" t="s">
        <v>372</v>
      </c>
      <c r="J44" s="1" t="s">
        <v>373</v>
      </c>
      <c r="K44" s="3" t="b">
        <v>0</v>
      </c>
      <c r="L44" s="1" t="s">
        <v>374</v>
      </c>
      <c r="M44" s="4">
        <v>44524.0</v>
      </c>
      <c r="N44" s="1" t="s">
        <v>88</v>
      </c>
      <c r="O44" s="1" t="s">
        <v>375</v>
      </c>
      <c r="P44" s="1" t="s">
        <v>376</v>
      </c>
      <c r="Q44" s="2">
        <v>1261.0</v>
      </c>
      <c r="R44" s="2">
        <v>1261.0</v>
      </c>
      <c r="S44" s="2">
        <v>12.0</v>
      </c>
      <c r="T44" s="2">
        <v>132.0</v>
      </c>
      <c r="U44" s="1"/>
      <c r="V44" s="1"/>
      <c r="W44" s="1"/>
      <c r="X44" s="1"/>
      <c r="Y44" s="1"/>
      <c r="Z44" s="1"/>
    </row>
    <row r="45">
      <c r="A45" s="1" t="s">
        <v>377</v>
      </c>
      <c r="B45" s="2">
        <v>47.0</v>
      </c>
      <c r="C45" s="2">
        <v>7.0</v>
      </c>
      <c r="D45" s="2">
        <v>7.0</v>
      </c>
      <c r="E45" s="1" t="s">
        <v>378</v>
      </c>
      <c r="F45" s="1" t="s">
        <v>379</v>
      </c>
      <c r="G45" s="2">
        <v>156.0</v>
      </c>
      <c r="H45" s="2">
        <v>13853.0</v>
      </c>
      <c r="I45" s="1" t="s">
        <v>380</v>
      </c>
      <c r="J45" s="1" t="s">
        <v>381</v>
      </c>
      <c r="K45" s="3" t="b">
        <v>0</v>
      </c>
      <c r="L45" s="1" t="s">
        <v>382</v>
      </c>
      <c r="M45" s="4">
        <v>44524.0</v>
      </c>
      <c r="N45" s="1" t="s">
        <v>383</v>
      </c>
      <c r="O45" s="1" t="s">
        <v>384</v>
      </c>
      <c r="P45" s="1" t="s">
        <v>385</v>
      </c>
      <c r="Q45" s="2">
        <v>1031.0</v>
      </c>
      <c r="R45" s="2">
        <v>1031.0</v>
      </c>
      <c r="S45" s="2">
        <v>8.0</v>
      </c>
      <c r="T45" s="2">
        <v>64.0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394</v>
      </c>
      <c r="B47" s="2">
        <v>47.0</v>
      </c>
      <c r="C47" s="2">
        <v>7.0</v>
      </c>
      <c r="D47" s="2">
        <v>2.0</v>
      </c>
      <c r="E47" s="1" t="s">
        <v>395</v>
      </c>
      <c r="F47" s="1" t="s">
        <v>396</v>
      </c>
      <c r="G47" s="2">
        <v>70.0</v>
      </c>
      <c r="H47" s="2">
        <v>20454.0</v>
      </c>
      <c r="I47" s="1" t="s">
        <v>397</v>
      </c>
      <c r="J47" s="1" t="s">
        <v>398</v>
      </c>
      <c r="K47" s="3" t="b">
        <v>0</v>
      </c>
      <c r="L47" s="1" t="s">
        <v>399</v>
      </c>
      <c r="M47" s="4">
        <v>44524.0</v>
      </c>
      <c r="N47" s="1" t="s">
        <v>105</v>
      </c>
      <c r="O47" s="1" t="s">
        <v>106</v>
      </c>
      <c r="P47" s="1" t="s">
        <v>400</v>
      </c>
      <c r="Q47" s="2">
        <v>710.0</v>
      </c>
      <c r="R47" s="2">
        <v>710.0</v>
      </c>
      <c r="S47" s="2">
        <v>3.0</v>
      </c>
      <c r="T47" s="2">
        <v>61.0</v>
      </c>
      <c r="U47" s="1"/>
      <c r="V47" s="1"/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" t="s">
        <v>403</v>
      </c>
      <c r="G48" s="2">
        <v>91.0</v>
      </c>
      <c r="H48" s="2">
        <v>7628.0</v>
      </c>
      <c r="I48" s="1" t="s">
        <v>404</v>
      </c>
      <c r="J48" s="1" t="s">
        <v>405</v>
      </c>
      <c r="K48" s="3" t="b">
        <v>0</v>
      </c>
      <c r="L48" s="1" t="s">
        <v>406</v>
      </c>
      <c r="M48" s="4">
        <v>44524.0</v>
      </c>
      <c r="N48" s="1" t="s">
        <v>218</v>
      </c>
      <c r="O48" s="1" t="s">
        <v>407</v>
      </c>
      <c r="P48" s="1" t="s">
        <v>408</v>
      </c>
      <c r="Q48" s="2">
        <v>676.0</v>
      </c>
      <c r="R48" s="2">
        <v>676.0</v>
      </c>
      <c r="S48" s="2">
        <v>11.0</v>
      </c>
      <c r="T48" s="2">
        <v>217.0</v>
      </c>
      <c r="U48" s="1"/>
      <c r="V48" s="1"/>
      <c r="W48" s="1"/>
      <c r="X48" s="1"/>
      <c r="Y48" s="1"/>
      <c r="Z48" s="1"/>
    </row>
    <row r="49">
      <c r="A49" s="1" t="s">
        <v>409</v>
      </c>
      <c r="B49" s="2">
        <v>76.0</v>
      </c>
      <c r="C49" s="2">
        <v>17.0</v>
      </c>
      <c r="D49" s="2">
        <v>10.0</v>
      </c>
      <c r="E49" s="1" t="s">
        <v>410</v>
      </c>
      <c r="F49" s="1" t="s">
        <v>411</v>
      </c>
      <c r="G49" s="2">
        <v>134.0</v>
      </c>
      <c r="H49" s="2">
        <v>15257.0</v>
      </c>
      <c r="I49" s="1" t="s">
        <v>412</v>
      </c>
      <c r="J49" s="1" t="s">
        <v>413</v>
      </c>
      <c r="K49" s="3" t="b">
        <v>0</v>
      </c>
      <c r="L49" s="1" t="s">
        <v>69</v>
      </c>
      <c r="M49" s="4">
        <v>44524.0</v>
      </c>
      <c r="N49" s="1" t="s">
        <v>414</v>
      </c>
      <c r="O49" s="1" t="s">
        <v>415</v>
      </c>
      <c r="P49" s="1" t="s">
        <v>416</v>
      </c>
      <c r="Q49" s="2">
        <v>646.0</v>
      </c>
      <c r="R49" s="2">
        <v>646.0</v>
      </c>
      <c r="S49" s="2">
        <v>3.0</v>
      </c>
      <c r="T49" s="2">
        <v>189.0</v>
      </c>
      <c r="U49" s="1"/>
      <c r="V49" s="1"/>
      <c r="W49" s="1"/>
      <c r="X49" s="1"/>
      <c r="Y49" s="1"/>
      <c r="Z49" s="1"/>
    </row>
    <row r="50">
      <c r="A50" s="1" t="s">
        <v>417</v>
      </c>
      <c r="B50" s="2">
        <v>449.0</v>
      </c>
      <c r="C50" s="2">
        <v>26.0</v>
      </c>
      <c r="D50" s="2">
        <v>28.0</v>
      </c>
      <c r="E50" s="1" t="s">
        <v>418</v>
      </c>
      <c r="F50" s="1" t="s">
        <v>419</v>
      </c>
      <c r="G50" s="2">
        <v>170.0</v>
      </c>
      <c r="H50" s="2">
        <v>47464.0</v>
      </c>
      <c r="I50" s="1" t="s">
        <v>420</v>
      </c>
      <c r="J50" s="1" t="s">
        <v>421</v>
      </c>
      <c r="K50" s="3" t="b">
        <v>0</v>
      </c>
      <c r="L50" s="1" t="s">
        <v>422</v>
      </c>
      <c r="M50" s="4">
        <v>44524.0</v>
      </c>
      <c r="N50" s="1" t="s">
        <v>218</v>
      </c>
      <c r="O50" s="1" t="s">
        <v>312</v>
      </c>
      <c r="P50" s="1" t="s">
        <v>423</v>
      </c>
      <c r="Q50" s="2">
        <v>630.0</v>
      </c>
      <c r="R50" s="2">
        <v>630.0</v>
      </c>
      <c r="S50" s="2">
        <v>21.0</v>
      </c>
      <c r="T50" s="2">
        <v>797.0</v>
      </c>
      <c r="U50" s="1"/>
      <c r="V50" s="1"/>
      <c r="W50" s="1"/>
      <c r="X50" s="1"/>
      <c r="Y50" s="1"/>
      <c r="Z50" s="1"/>
    </row>
    <row r="51">
      <c r="A51" s="1" t="s">
        <v>424</v>
      </c>
      <c r="B51" s="2">
        <v>35.0</v>
      </c>
      <c r="C51" s="2">
        <v>9.0</v>
      </c>
      <c r="D51" s="2">
        <v>0.0</v>
      </c>
      <c r="E51" s="1" t="s">
        <v>425</v>
      </c>
      <c r="F51" s="1" t="s">
        <v>426</v>
      </c>
      <c r="G51" s="2">
        <v>202.0</v>
      </c>
      <c r="H51" s="2">
        <v>1083.0</v>
      </c>
      <c r="I51" s="1" t="s">
        <v>427</v>
      </c>
      <c r="J51" s="1" t="s">
        <v>428</v>
      </c>
      <c r="K51" s="3" t="b">
        <v>0</v>
      </c>
      <c r="L51" s="1" t="s">
        <v>69</v>
      </c>
      <c r="M51" s="4">
        <v>44524.0</v>
      </c>
      <c r="N51" s="1" t="s">
        <v>429</v>
      </c>
      <c r="O51" s="1" t="s">
        <v>430</v>
      </c>
      <c r="P51" s="1" t="s">
        <v>431</v>
      </c>
      <c r="Q51" s="2">
        <v>605.0</v>
      </c>
      <c r="R51" s="2">
        <v>605.0</v>
      </c>
      <c r="S51" s="2">
        <v>4.0</v>
      </c>
      <c r="T51" s="2">
        <v>84.0</v>
      </c>
      <c r="U51" s="1"/>
      <c r="V51" s="1"/>
      <c r="W51" s="1"/>
      <c r="X51" s="1"/>
      <c r="Y51" s="1"/>
      <c r="Z51" s="1"/>
    </row>
    <row r="52">
      <c r="A52" s="1" t="s">
        <v>432</v>
      </c>
      <c r="B52" s="2">
        <v>3.0</v>
      </c>
      <c r="C52" s="2">
        <v>1.0</v>
      </c>
      <c r="D52" s="2">
        <v>0.0</v>
      </c>
      <c r="E52" s="1" t="s">
        <v>433</v>
      </c>
      <c r="F52" s="1" t="s">
        <v>434</v>
      </c>
      <c r="G52" s="2">
        <v>73.0</v>
      </c>
      <c r="H52" s="2">
        <v>379.0</v>
      </c>
      <c r="I52" s="1" t="s">
        <v>435</v>
      </c>
      <c r="J52" s="1" t="s">
        <v>436</v>
      </c>
      <c r="K52" s="3" t="b">
        <v>0</v>
      </c>
      <c r="L52" s="1" t="s">
        <v>437</v>
      </c>
      <c r="M52" s="4">
        <v>44524.0</v>
      </c>
      <c r="N52" s="1" t="s">
        <v>105</v>
      </c>
      <c r="O52" s="1" t="s">
        <v>106</v>
      </c>
      <c r="P52" s="1" t="s">
        <v>438</v>
      </c>
      <c r="Q52" s="2">
        <v>571.0</v>
      </c>
      <c r="R52" s="2">
        <v>571.0</v>
      </c>
      <c r="S52" s="2">
        <v>1.0</v>
      </c>
      <c r="T52" s="2">
        <v>18.0</v>
      </c>
      <c r="U52" s="1"/>
      <c r="V52" s="1"/>
      <c r="W52" s="1"/>
      <c r="X52" s="1"/>
      <c r="Y52" s="1"/>
      <c r="Z52" s="1"/>
    </row>
    <row r="53">
      <c r="A53" s="1" t="s">
        <v>439</v>
      </c>
      <c r="B53" s="2">
        <v>72.0</v>
      </c>
      <c r="C53" s="2">
        <v>12.0</v>
      </c>
      <c r="D53" s="2">
        <v>6.0</v>
      </c>
      <c r="E53" s="1" t="s">
        <v>440</v>
      </c>
      <c r="F53" s="1" t="s">
        <v>441</v>
      </c>
      <c r="G53" s="2">
        <v>133.0</v>
      </c>
      <c r="H53" s="2">
        <v>8987.0</v>
      </c>
      <c r="I53" s="1" t="s">
        <v>442</v>
      </c>
      <c r="J53" s="1" t="s">
        <v>443</v>
      </c>
      <c r="K53" s="3" t="b">
        <v>0</v>
      </c>
      <c r="L53" s="1" t="s">
        <v>444</v>
      </c>
      <c r="M53" s="4">
        <v>44524.0</v>
      </c>
      <c r="N53" s="1" t="s">
        <v>88</v>
      </c>
      <c r="O53" s="1" t="s">
        <v>445</v>
      </c>
      <c r="P53" s="1" t="s">
        <v>446</v>
      </c>
      <c r="Q53" s="2">
        <v>513.0</v>
      </c>
      <c r="R53" s="2">
        <v>513.0</v>
      </c>
      <c r="S53" s="2">
        <v>8.0</v>
      </c>
      <c r="T53" s="2">
        <v>160.0</v>
      </c>
      <c r="U53" s="1"/>
      <c r="V53" s="1"/>
      <c r="W53" s="1"/>
      <c r="X53" s="1"/>
      <c r="Y53" s="1"/>
      <c r="Z53" s="1"/>
    </row>
    <row r="54">
      <c r="A54" s="1" t="s">
        <v>447</v>
      </c>
      <c r="B54" s="2">
        <v>22.0</v>
      </c>
      <c r="C54" s="2">
        <v>8.0</v>
      </c>
      <c r="D54" s="2">
        <v>1.0</v>
      </c>
      <c r="E54" s="1" t="s">
        <v>448</v>
      </c>
      <c r="F54" s="1" t="s">
        <v>449</v>
      </c>
      <c r="G54" s="2">
        <v>107.0</v>
      </c>
      <c r="H54" s="2">
        <v>7514.0</v>
      </c>
      <c r="I54" s="1" t="s">
        <v>450</v>
      </c>
      <c r="J54" s="1" t="s">
        <v>451</v>
      </c>
      <c r="K54" s="3" t="b">
        <v>0</v>
      </c>
      <c r="L54" s="1" t="s">
        <v>452</v>
      </c>
      <c r="M54" s="4">
        <v>44524.0</v>
      </c>
      <c r="N54" s="1" t="s">
        <v>105</v>
      </c>
      <c r="O54" s="1" t="s">
        <v>106</v>
      </c>
      <c r="P54" s="1" t="s">
        <v>453</v>
      </c>
      <c r="Q54" s="2">
        <v>500.0</v>
      </c>
      <c r="R54" s="2">
        <v>500.0</v>
      </c>
      <c r="S54" s="2">
        <v>2.0</v>
      </c>
      <c r="T54" s="2">
        <v>107.0</v>
      </c>
      <c r="U54" s="1"/>
      <c r="V54" s="1"/>
      <c r="W54" s="1"/>
      <c r="X54" s="1"/>
      <c r="Y54" s="1"/>
      <c r="Z54" s="1"/>
    </row>
    <row r="55">
      <c r="A55" s="1" t="s">
        <v>454</v>
      </c>
      <c r="B55" s="2">
        <v>60.0</v>
      </c>
      <c r="C55" s="2">
        <v>13.0</v>
      </c>
      <c r="D55" s="2">
        <v>0.0</v>
      </c>
      <c r="E55" s="1" t="s">
        <v>455</v>
      </c>
      <c r="F55" s="1" t="s">
        <v>456</v>
      </c>
      <c r="G55" s="2">
        <v>130.0</v>
      </c>
      <c r="H55" s="2">
        <v>23416.0</v>
      </c>
      <c r="I55" s="1" t="s">
        <v>457</v>
      </c>
      <c r="J55" s="1" t="s">
        <v>458</v>
      </c>
      <c r="K55" s="3" t="b">
        <v>0</v>
      </c>
      <c r="L55" s="1" t="s">
        <v>69</v>
      </c>
      <c r="M55" s="4">
        <v>44524.0</v>
      </c>
      <c r="N55" s="1" t="s">
        <v>43</v>
      </c>
      <c r="O55" s="1" t="s">
        <v>459</v>
      </c>
      <c r="P55" s="1" t="s">
        <v>460</v>
      </c>
      <c r="Q55" s="2">
        <v>426.0</v>
      </c>
      <c r="R55" s="2">
        <v>426.0</v>
      </c>
      <c r="S55" s="2">
        <v>14.0</v>
      </c>
      <c r="T55" s="2">
        <v>116.0</v>
      </c>
      <c r="U55" s="1"/>
      <c r="V55" s="1"/>
      <c r="W55" s="1"/>
      <c r="X55" s="1"/>
      <c r="Y55" s="1"/>
      <c r="Z55" s="1"/>
    </row>
    <row r="56">
      <c r="A56" s="1" t="s">
        <v>461</v>
      </c>
      <c r="B56" s="2">
        <v>1550.0</v>
      </c>
      <c r="C56" s="2">
        <v>23.0</v>
      </c>
      <c r="D56" s="2">
        <v>51.0</v>
      </c>
      <c r="E56" s="1" t="s">
        <v>462</v>
      </c>
      <c r="F56" s="1" t="s">
        <v>463</v>
      </c>
      <c r="G56" s="2">
        <v>55.0</v>
      </c>
      <c r="H56" s="2">
        <v>20715.0</v>
      </c>
      <c r="I56" s="1" t="s">
        <v>464</v>
      </c>
      <c r="J56" s="1" t="s">
        <v>465</v>
      </c>
      <c r="K56" s="3" t="b">
        <v>0</v>
      </c>
      <c r="L56" s="1" t="s">
        <v>466</v>
      </c>
      <c r="M56" s="4">
        <v>44524.0</v>
      </c>
      <c r="N56" s="1" t="s">
        <v>467</v>
      </c>
      <c r="O56" s="1" t="s">
        <v>468</v>
      </c>
      <c r="P56" s="1" t="s">
        <v>469</v>
      </c>
      <c r="Q56" s="2">
        <v>420.0</v>
      </c>
      <c r="R56" s="2">
        <v>420.0</v>
      </c>
      <c r="S56" s="2">
        <v>15.0</v>
      </c>
      <c r="T56" s="2">
        <v>3061.0</v>
      </c>
      <c r="U56" s="1"/>
      <c r="V56" s="1"/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" t="s">
        <v>472</v>
      </c>
      <c r="G57" s="2">
        <v>73.0</v>
      </c>
      <c r="H57" s="2">
        <v>3778.0</v>
      </c>
      <c r="I57" s="1" t="s">
        <v>473</v>
      </c>
      <c r="J57" s="1" t="s">
        <v>474</v>
      </c>
      <c r="K57" s="3" t="b">
        <v>0</v>
      </c>
      <c r="L57" s="1" t="s">
        <v>69</v>
      </c>
      <c r="M57" s="4">
        <v>44524.0</v>
      </c>
      <c r="N57" s="1" t="s">
        <v>475</v>
      </c>
      <c r="O57" s="1" t="s">
        <v>476</v>
      </c>
      <c r="P57" s="1" t="s">
        <v>477</v>
      </c>
      <c r="Q57" s="2">
        <v>377.0</v>
      </c>
      <c r="R57" s="2">
        <v>377.0</v>
      </c>
      <c r="S57" s="2">
        <v>8.0</v>
      </c>
      <c r="T57" s="2">
        <v>104.0</v>
      </c>
      <c r="U57" s="1"/>
      <c r="V57" s="1"/>
      <c r="W57" s="1"/>
      <c r="X57" s="1"/>
      <c r="Y57" s="1"/>
      <c r="Z57" s="1"/>
    </row>
    <row r="58">
      <c r="A58" s="1" t="s">
        <v>478</v>
      </c>
      <c r="B58" s="2">
        <v>29.0</v>
      </c>
      <c r="C58" s="2">
        <v>9.0</v>
      </c>
      <c r="D58" s="2">
        <v>0.0</v>
      </c>
      <c r="E58" s="1" t="s">
        <v>479</v>
      </c>
      <c r="F58" s="1" t="s">
        <v>480</v>
      </c>
      <c r="G58" s="2">
        <v>63.0</v>
      </c>
      <c r="H58" s="2">
        <v>109116.0</v>
      </c>
      <c r="I58" s="1" t="s">
        <v>481</v>
      </c>
      <c r="J58" s="1" t="s">
        <v>482</v>
      </c>
      <c r="K58" s="3" t="b">
        <v>0</v>
      </c>
      <c r="L58" s="1" t="s">
        <v>483</v>
      </c>
      <c r="M58" s="4">
        <v>44524.0</v>
      </c>
      <c r="N58" s="1" t="s">
        <v>484</v>
      </c>
      <c r="O58" s="1" t="s">
        <v>485</v>
      </c>
      <c r="P58" s="1" t="s">
        <v>486</v>
      </c>
      <c r="Q58" s="2">
        <v>313.0</v>
      </c>
      <c r="R58" s="2">
        <v>313.0</v>
      </c>
      <c r="S58" s="2">
        <v>5.0</v>
      </c>
      <c r="T58" s="2">
        <v>42.0</v>
      </c>
      <c r="U58" s="1"/>
      <c r="V58" s="1"/>
      <c r="W58" s="1"/>
      <c r="X58" s="1"/>
      <c r="Y58" s="1"/>
      <c r="Z58" s="1"/>
    </row>
    <row r="59">
      <c r="A59" s="1" t="s">
        <v>487</v>
      </c>
      <c r="B59" s="2">
        <v>1.0</v>
      </c>
      <c r="C59" s="2">
        <v>1.0</v>
      </c>
      <c r="D59" s="2">
        <v>3.0</v>
      </c>
      <c r="E59" s="1" t="s">
        <v>488</v>
      </c>
      <c r="F59" s="1" t="s">
        <v>489</v>
      </c>
      <c r="G59" s="2">
        <v>33.0</v>
      </c>
      <c r="H59" s="2">
        <v>101.0</v>
      </c>
      <c r="I59" s="1" t="s">
        <v>490</v>
      </c>
      <c r="J59" s="1" t="s">
        <v>491</v>
      </c>
      <c r="K59" s="3" t="b">
        <v>0</v>
      </c>
      <c r="L59" s="1" t="s">
        <v>492</v>
      </c>
      <c r="M59" s="4">
        <v>44524.0</v>
      </c>
      <c r="N59" s="1" t="s">
        <v>88</v>
      </c>
      <c r="O59" s="1" t="s">
        <v>493</v>
      </c>
      <c r="P59" s="1" t="s">
        <v>494</v>
      </c>
      <c r="Q59" s="2">
        <v>279.0</v>
      </c>
      <c r="R59" s="2">
        <v>279.0</v>
      </c>
      <c r="S59" s="2">
        <v>2.0</v>
      </c>
      <c r="T59" s="2">
        <v>11.0</v>
      </c>
      <c r="U59" s="1"/>
      <c r="V59" s="1"/>
      <c r="W59" s="1"/>
      <c r="X59" s="1"/>
      <c r="Y59" s="1"/>
      <c r="Z59" s="1"/>
    </row>
    <row r="60">
      <c r="A60" s="1" t="s">
        <v>502</v>
      </c>
      <c r="B60" s="2">
        <v>269.0</v>
      </c>
      <c r="C60" s="2">
        <v>17.0</v>
      </c>
      <c r="D60" s="2">
        <v>6.0</v>
      </c>
      <c r="E60" s="1" t="s">
        <v>503</v>
      </c>
      <c r="F60" s="1" t="s">
        <v>504</v>
      </c>
      <c r="G60" s="2">
        <v>32.0</v>
      </c>
      <c r="H60" s="2">
        <v>116804.0</v>
      </c>
      <c r="I60" s="1" t="s">
        <v>505</v>
      </c>
      <c r="J60" s="1" t="s">
        <v>506</v>
      </c>
      <c r="K60" s="3" t="b">
        <v>0</v>
      </c>
      <c r="L60" s="1" t="s">
        <v>507</v>
      </c>
      <c r="M60" s="4">
        <v>44524.0</v>
      </c>
      <c r="N60" s="1" t="s">
        <v>508</v>
      </c>
      <c r="O60" s="1" t="s">
        <v>509</v>
      </c>
      <c r="P60" s="1" t="s">
        <v>510</v>
      </c>
      <c r="Q60" s="2">
        <v>259.0</v>
      </c>
      <c r="R60" s="2">
        <v>259.0</v>
      </c>
      <c r="S60" s="2">
        <v>5.0</v>
      </c>
      <c r="T60" s="2">
        <v>494.0</v>
      </c>
      <c r="U60" s="1"/>
      <c r="V60" s="1"/>
      <c r="W60" s="1"/>
      <c r="X60" s="1"/>
      <c r="Y60" s="1"/>
      <c r="Z60" s="1"/>
    </row>
    <row r="61">
      <c r="A61" s="1" t="s">
        <v>511</v>
      </c>
      <c r="B61" s="2">
        <v>27.0</v>
      </c>
      <c r="C61" s="2">
        <v>13.0</v>
      </c>
      <c r="D61" s="2">
        <v>0.0</v>
      </c>
      <c r="E61" s="1" t="s">
        <v>512</v>
      </c>
      <c r="F61" s="1" t="s">
        <v>513</v>
      </c>
      <c r="G61" s="2">
        <v>19.0</v>
      </c>
      <c r="H61" s="2">
        <v>3764.0</v>
      </c>
      <c r="I61" s="1" t="s">
        <v>514</v>
      </c>
      <c r="J61" s="1" t="s">
        <v>515</v>
      </c>
      <c r="K61" s="3" t="b">
        <v>0</v>
      </c>
      <c r="L61" s="1" t="s">
        <v>516</v>
      </c>
      <c r="M61" s="4">
        <v>44524.0</v>
      </c>
      <c r="N61" s="1" t="s">
        <v>146</v>
      </c>
      <c r="O61" s="1" t="s">
        <v>305</v>
      </c>
      <c r="P61" s="1" t="s">
        <v>517</v>
      </c>
      <c r="Q61" s="2">
        <v>187.0</v>
      </c>
      <c r="R61" s="2">
        <v>187.0</v>
      </c>
      <c r="S61" s="2">
        <v>5.0</v>
      </c>
      <c r="T61" s="2">
        <v>59.0</v>
      </c>
      <c r="U61" s="1"/>
      <c r="V61" s="1"/>
      <c r="W61" s="1"/>
      <c r="X61" s="1"/>
      <c r="Y61" s="1"/>
      <c r="Z61" s="1"/>
    </row>
    <row r="62">
      <c r="A62" s="1" t="s">
        <v>518</v>
      </c>
      <c r="B62" s="2">
        <v>16.0</v>
      </c>
      <c r="C62" s="2">
        <v>8.0</v>
      </c>
      <c r="D62" s="2">
        <v>3.0</v>
      </c>
      <c r="E62" s="1" t="s">
        <v>519</v>
      </c>
      <c r="F62" s="1" t="s">
        <v>520</v>
      </c>
      <c r="G62" s="2">
        <v>23.0</v>
      </c>
      <c r="H62" s="2">
        <v>52949.0</v>
      </c>
      <c r="I62" s="1" t="s">
        <v>521</v>
      </c>
      <c r="J62" s="1" t="s">
        <v>522</v>
      </c>
      <c r="K62" s="3" t="b">
        <v>0</v>
      </c>
      <c r="L62" s="1" t="s">
        <v>523</v>
      </c>
      <c r="M62" s="4">
        <v>44524.0</v>
      </c>
      <c r="N62" s="1" t="s">
        <v>524</v>
      </c>
      <c r="O62" s="1" t="s">
        <v>525</v>
      </c>
      <c r="P62" s="1" t="s">
        <v>526</v>
      </c>
      <c r="Q62" s="2">
        <v>179.0</v>
      </c>
      <c r="R62" s="2">
        <v>179.0</v>
      </c>
      <c r="S62" s="2">
        <v>1.0</v>
      </c>
      <c r="T62" s="2">
        <v>21.0</v>
      </c>
      <c r="U62" s="1"/>
      <c r="V62" s="1"/>
      <c r="W62" s="1"/>
      <c r="X62" s="1"/>
      <c r="Y62" s="1"/>
      <c r="Z62" s="1"/>
    </row>
    <row r="63">
      <c r="A63" s="1" t="s">
        <v>527</v>
      </c>
      <c r="B63" s="2">
        <v>2.0</v>
      </c>
      <c r="C63" s="2">
        <v>4.0</v>
      </c>
      <c r="D63" s="2">
        <v>0.0</v>
      </c>
      <c r="E63" s="1" t="s">
        <v>528</v>
      </c>
      <c r="F63" s="1" t="s">
        <v>529</v>
      </c>
      <c r="G63" s="2">
        <v>38.0</v>
      </c>
      <c r="H63" s="2">
        <v>517.0</v>
      </c>
      <c r="I63" s="1" t="s">
        <v>530</v>
      </c>
      <c r="J63" s="1" t="s">
        <v>531</v>
      </c>
      <c r="K63" s="3" t="b">
        <v>0</v>
      </c>
      <c r="L63" s="1" t="s">
        <v>532</v>
      </c>
      <c r="M63" s="4">
        <v>44524.0</v>
      </c>
      <c r="N63" s="1" t="s">
        <v>533</v>
      </c>
      <c r="O63" s="1" t="s">
        <v>534</v>
      </c>
      <c r="P63" s="1" t="s">
        <v>535</v>
      </c>
      <c r="Q63" s="2">
        <v>170.0</v>
      </c>
      <c r="R63" s="2">
        <v>170.0</v>
      </c>
      <c r="S63" s="2">
        <v>2.0</v>
      </c>
      <c r="T63" s="2">
        <v>14.0</v>
      </c>
      <c r="U63" s="1"/>
      <c r="V63" s="1"/>
      <c r="W63" s="1"/>
      <c r="X63" s="1"/>
      <c r="Y63" s="1"/>
      <c r="Z63" s="1"/>
    </row>
    <row r="64">
      <c r="A64" s="1" t="s">
        <v>536</v>
      </c>
      <c r="B64" s="2">
        <v>101.0</v>
      </c>
      <c r="C64" s="2">
        <v>10.0</v>
      </c>
      <c r="D64" s="2">
        <v>21.0</v>
      </c>
      <c r="E64" s="1" t="s">
        <v>537</v>
      </c>
      <c r="F64" s="1" t="s">
        <v>538</v>
      </c>
      <c r="G64" s="2">
        <v>39.0</v>
      </c>
      <c r="H64" s="2">
        <v>16928.0</v>
      </c>
      <c r="I64" s="1" t="s">
        <v>539</v>
      </c>
      <c r="J64" s="1" t="s">
        <v>540</v>
      </c>
      <c r="K64" s="3" t="b">
        <v>0</v>
      </c>
      <c r="L64" s="1" t="s">
        <v>541</v>
      </c>
      <c r="M64" s="4">
        <v>44524.0</v>
      </c>
      <c r="N64" s="1" t="s">
        <v>542</v>
      </c>
      <c r="O64" s="1" t="s">
        <v>543</v>
      </c>
      <c r="P64" s="1" t="s">
        <v>544</v>
      </c>
      <c r="Q64" s="2">
        <v>164.0</v>
      </c>
      <c r="R64" s="2">
        <v>164.0</v>
      </c>
      <c r="S64" s="2">
        <v>9.0</v>
      </c>
      <c r="T64" s="2">
        <v>214.0</v>
      </c>
      <c r="U64" s="1"/>
      <c r="V64" s="1"/>
      <c r="W64" s="1"/>
      <c r="X64" s="1"/>
      <c r="Y64" s="1"/>
      <c r="Z64" s="1"/>
    </row>
    <row r="65">
      <c r="A65" s="1" t="s">
        <v>545</v>
      </c>
      <c r="B65" s="2">
        <v>85.0</v>
      </c>
      <c r="C65" s="2">
        <v>14.0</v>
      </c>
      <c r="D65" s="2">
        <v>1.0</v>
      </c>
      <c r="E65" s="1" t="s">
        <v>546</v>
      </c>
      <c r="F65" s="1" t="s">
        <v>547</v>
      </c>
      <c r="G65" s="2">
        <v>25.0</v>
      </c>
      <c r="H65" s="2">
        <v>136572.0</v>
      </c>
      <c r="I65" s="1" t="s">
        <v>548</v>
      </c>
      <c r="J65" s="1" t="s">
        <v>549</v>
      </c>
      <c r="K65" s="3" t="b">
        <v>0</v>
      </c>
      <c r="L65" s="1" t="s">
        <v>550</v>
      </c>
      <c r="M65" s="4">
        <v>44524.0</v>
      </c>
      <c r="N65" s="1" t="s">
        <v>146</v>
      </c>
      <c r="O65" s="1" t="s">
        <v>551</v>
      </c>
      <c r="P65" s="1" t="s">
        <v>552</v>
      </c>
      <c r="Q65" s="2">
        <v>163.0</v>
      </c>
      <c r="R65" s="2">
        <v>163.0</v>
      </c>
      <c r="S65" s="2">
        <v>11.0</v>
      </c>
      <c r="T65" s="2">
        <v>93.0</v>
      </c>
      <c r="U65" s="1"/>
      <c r="V65" s="1"/>
      <c r="W65" s="1"/>
      <c r="X65" s="1"/>
      <c r="Y65" s="1"/>
      <c r="Z65" s="1"/>
    </row>
    <row r="66">
      <c r="A66" s="1" t="s">
        <v>553</v>
      </c>
      <c r="B66" s="2">
        <v>3.0</v>
      </c>
      <c r="C66" s="2">
        <v>2.0</v>
      </c>
      <c r="D66" s="2">
        <v>0.0</v>
      </c>
      <c r="E66" s="1" t="s">
        <v>554</v>
      </c>
      <c r="F66" s="1" t="s">
        <v>555</v>
      </c>
      <c r="G66" s="2">
        <v>18.0</v>
      </c>
      <c r="H66" s="2">
        <v>359.0</v>
      </c>
      <c r="I66" s="1" t="s">
        <v>556</v>
      </c>
      <c r="J66" s="1" t="s">
        <v>557</v>
      </c>
      <c r="K66" s="3" t="b">
        <v>0</v>
      </c>
      <c r="L66" s="1" t="s">
        <v>558</v>
      </c>
      <c r="M66" s="4">
        <v>44524.0</v>
      </c>
      <c r="N66" s="1" t="s">
        <v>146</v>
      </c>
      <c r="O66" s="1" t="s">
        <v>305</v>
      </c>
      <c r="P66" s="1" t="s">
        <v>559</v>
      </c>
      <c r="Q66" s="2">
        <v>145.0</v>
      </c>
      <c r="R66" s="2">
        <v>145.0</v>
      </c>
      <c r="S66" s="2">
        <v>1.0</v>
      </c>
      <c r="T66" s="2">
        <v>4.0</v>
      </c>
      <c r="U66" s="1"/>
      <c r="V66" s="1"/>
      <c r="W66" s="1"/>
      <c r="X66" s="1"/>
      <c r="Y66" s="1"/>
      <c r="Z66" s="1"/>
    </row>
    <row r="67">
      <c r="A67" s="5" t="s">
        <v>560</v>
      </c>
      <c r="B67" s="6">
        <v>1.0</v>
      </c>
      <c r="C67" s="6">
        <v>2.0</v>
      </c>
      <c r="D67" s="6">
        <v>0.0</v>
      </c>
      <c r="E67" s="5" t="s">
        <v>561</v>
      </c>
      <c r="F67" s="5" t="s">
        <v>562</v>
      </c>
      <c r="G67" s="6">
        <v>22.0</v>
      </c>
      <c r="H67" s="6">
        <v>301.0</v>
      </c>
      <c r="I67" s="5" t="s">
        <v>563</v>
      </c>
      <c r="J67" s="5" t="s">
        <v>564</v>
      </c>
      <c r="K67" s="7" t="b">
        <v>0</v>
      </c>
      <c r="L67" s="5" t="s">
        <v>565</v>
      </c>
      <c r="M67" s="8">
        <v>44524.0</v>
      </c>
      <c r="N67" s="5" t="s">
        <v>566</v>
      </c>
      <c r="O67" s="5" t="s">
        <v>567</v>
      </c>
      <c r="P67" s="5" t="s">
        <v>568</v>
      </c>
      <c r="Q67" s="6">
        <v>121.0</v>
      </c>
      <c r="R67" s="6">
        <v>121.0</v>
      </c>
      <c r="S67" s="2">
        <v>1.0</v>
      </c>
      <c r="T67" s="2">
        <v>9.0</v>
      </c>
      <c r="U67" s="5"/>
      <c r="V67" s="5"/>
      <c r="W67" s="5"/>
      <c r="X67" s="5"/>
      <c r="Y67" s="5"/>
      <c r="Z67" s="5"/>
    </row>
    <row r="68">
      <c r="A68" s="1" t="s">
        <v>569</v>
      </c>
      <c r="B68" s="2">
        <v>44.0</v>
      </c>
      <c r="C68" s="2">
        <v>2.0</v>
      </c>
      <c r="D68" s="2">
        <v>7.0</v>
      </c>
      <c r="E68" s="1" t="s">
        <v>570</v>
      </c>
      <c r="F68" s="1" t="s">
        <v>571</v>
      </c>
      <c r="G68" s="2">
        <v>9.0</v>
      </c>
      <c r="H68" s="2">
        <v>1455.0</v>
      </c>
      <c r="I68" s="1" t="s">
        <v>572</v>
      </c>
      <c r="J68" s="1" t="s">
        <v>573</v>
      </c>
      <c r="K68" s="3" t="b">
        <v>0</v>
      </c>
      <c r="L68" s="1" t="s">
        <v>574</v>
      </c>
      <c r="M68" s="4">
        <v>44524.0</v>
      </c>
      <c r="N68" s="1" t="s">
        <v>105</v>
      </c>
      <c r="O68" s="1" t="s">
        <v>106</v>
      </c>
      <c r="P68" s="1" t="s">
        <v>575</v>
      </c>
      <c r="Q68" s="2">
        <v>119.0</v>
      </c>
      <c r="R68" s="2">
        <v>119.0</v>
      </c>
      <c r="S68" s="2">
        <v>1.0</v>
      </c>
      <c r="T68" s="2">
        <v>46.0</v>
      </c>
      <c r="U68" s="1"/>
      <c r="V68" s="1"/>
      <c r="W68" s="1"/>
      <c r="X68" s="1"/>
      <c r="Y68" s="1"/>
      <c r="Z68" s="1"/>
    </row>
    <row r="69">
      <c r="A69" s="1" t="s">
        <v>576</v>
      </c>
      <c r="B69" s="2">
        <v>9.0</v>
      </c>
      <c r="C69" s="2">
        <v>3.0</v>
      </c>
      <c r="D69" s="2">
        <v>0.0</v>
      </c>
      <c r="E69" s="1" t="s">
        <v>577</v>
      </c>
      <c r="F69" s="1" t="s">
        <v>578</v>
      </c>
      <c r="G69" s="2">
        <v>18.0</v>
      </c>
      <c r="H69" s="2">
        <v>490.0</v>
      </c>
      <c r="I69" s="1" t="s">
        <v>579</v>
      </c>
      <c r="J69" s="1" t="s">
        <v>580</v>
      </c>
      <c r="K69" s="3" t="b">
        <v>0</v>
      </c>
      <c r="L69" s="1" t="s">
        <v>581</v>
      </c>
      <c r="M69" s="4">
        <v>44524.0</v>
      </c>
      <c r="N69" s="1" t="s">
        <v>105</v>
      </c>
      <c r="O69" s="1" t="s">
        <v>106</v>
      </c>
      <c r="P69" s="1" t="s">
        <v>582</v>
      </c>
      <c r="Q69" s="2">
        <v>117.0</v>
      </c>
      <c r="R69" s="2">
        <v>117.0</v>
      </c>
      <c r="S69" s="2">
        <v>1.0</v>
      </c>
      <c r="T69" s="2">
        <v>32.0</v>
      </c>
      <c r="U69" s="1"/>
      <c r="V69" s="1"/>
      <c r="W69" s="1"/>
      <c r="X69" s="1"/>
      <c r="Y69" s="1"/>
      <c r="Z69" s="1"/>
    </row>
    <row r="70">
      <c r="A70" s="1" t="s">
        <v>583</v>
      </c>
      <c r="B70" s="2">
        <v>6.0</v>
      </c>
      <c r="C70" s="2">
        <v>5.0</v>
      </c>
      <c r="D70" s="2">
        <v>0.0</v>
      </c>
      <c r="E70" s="1" t="s">
        <v>584</v>
      </c>
      <c r="F70" s="1" t="s">
        <v>585</v>
      </c>
      <c r="G70" s="2">
        <v>13.0</v>
      </c>
      <c r="H70" s="2">
        <v>1896.0</v>
      </c>
      <c r="I70" s="1" t="s">
        <v>586</v>
      </c>
      <c r="J70" s="1" t="s">
        <v>587</v>
      </c>
      <c r="K70" s="3" t="b">
        <v>0</v>
      </c>
      <c r="L70" s="1" t="s">
        <v>588</v>
      </c>
      <c r="M70" s="4">
        <v>44524.0</v>
      </c>
      <c r="N70" s="1" t="s">
        <v>146</v>
      </c>
      <c r="O70" s="1" t="s">
        <v>590</v>
      </c>
      <c r="P70" s="1" t="s">
        <v>589</v>
      </c>
      <c r="Q70" s="2">
        <v>112.0</v>
      </c>
      <c r="R70" s="2">
        <v>112.0</v>
      </c>
      <c r="S70" s="2">
        <v>5.0</v>
      </c>
      <c r="T70" s="2">
        <v>13.0</v>
      </c>
      <c r="U70" s="1"/>
      <c r="V70" s="1"/>
      <c r="W70" s="1"/>
      <c r="X70" s="1"/>
      <c r="Y70" s="1"/>
      <c r="Z70" s="1"/>
    </row>
    <row r="71">
      <c r="A71" s="1" t="s">
        <v>591</v>
      </c>
      <c r="B71" s="2">
        <v>127.0</v>
      </c>
      <c r="C71" s="2">
        <v>20.0</v>
      </c>
      <c r="D71" s="2">
        <v>3.0</v>
      </c>
      <c r="E71" s="1" t="s">
        <v>592</v>
      </c>
      <c r="F71" s="1" t="s">
        <v>593</v>
      </c>
      <c r="G71" s="2">
        <v>34.0</v>
      </c>
      <c r="H71" s="2">
        <v>319.0</v>
      </c>
      <c r="I71" s="1" t="s">
        <v>594</v>
      </c>
      <c r="J71" s="1" t="s">
        <v>595</v>
      </c>
      <c r="K71" s="3" t="b">
        <v>0</v>
      </c>
      <c r="L71" s="1" t="s">
        <v>596</v>
      </c>
      <c r="M71" s="4">
        <v>44524.0</v>
      </c>
      <c r="N71" s="1" t="s">
        <v>105</v>
      </c>
      <c r="O71" s="1" t="s">
        <v>106</v>
      </c>
      <c r="P71" s="1" t="s">
        <v>597</v>
      </c>
      <c r="Q71" s="2">
        <v>97.0</v>
      </c>
      <c r="R71" s="2">
        <v>97.0</v>
      </c>
      <c r="S71" s="2">
        <v>4.0</v>
      </c>
      <c r="T71" s="2">
        <v>190.0</v>
      </c>
      <c r="U71" s="1"/>
      <c r="V71" s="1"/>
      <c r="W71" s="1"/>
      <c r="X71" s="1"/>
      <c r="Y71" s="1"/>
      <c r="Z71" s="1"/>
    </row>
    <row r="72">
      <c r="A72" s="1" t="s">
        <v>598</v>
      </c>
      <c r="B72" s="2">
        <v>11.0</v>
      </c>
      <c r="C72" s="2">
        <v>3.0</v>
      </c>
      <c r="D72" s="2">
        <v>0.0</v>
      </c>
      <c r="E72" s="1" t="s">
        <v>599</v>
      </c>
      <c r="F72" s="1" t="s">
        <v>600</v>
      </c>
      <c r="G72" s="2">
        <v>6.0</v>
      </c>
      <c r="H72" s="2">
        <v>178.0</v>
      </c>
      <c r="I72" s="1" t="s">
        <v>601</v>
      </c>
      <c r="J72" s="1" t="s">
        <v>602</v>
      </c>
      <c r="K72" s="3" t="b">
        <v>0</v>
      </c>
      <c r="L72" s="1" t="s">
        <v>69</v>
      </c>
      <c r="M72" s="4">
        <v>44524.0</v>
      </c>
      <c r="N72" s="1" t="s">
        <v>146</v>
      </c>
      <c r="O72" s="1" t="s">
        <v>305</v>
      </c>
      <c r="P72" s="1" t="s">
        <v>603</v>
      </c>
      <c r="Q72" s="2">
        <v>75.0</v>
      </c>
      <c r="R72" s="2">
        <v>75.0</v>
      </c>
      <c r="S72" s="2">
        <v>2.0</v>
      </c>
      <c r="T72" s="2">
        <v>33.0</v>
      </c>
      <c r="U72" s="1"/>
      <c r="V72" s="1"/>
      <c r="W72" s="1"/>
      <c r="X72" s="1"/>
      <c r="Y72" s="1"/>
      <c r="Z72" s="1"/>
    </row>
    <row r="73">
      <c r="A73" s="1" t="s">
        <v>604</v>
      </c>
      <c r="B73" s="2">
        <v>9.0</v>
      </c>
      <c r="C73" s="2">
        <v>2.0</v>
      </c>
      <c r="D73" s="2">
        <v>1.0</v>
      </c>
      <c r="E73" s="1" t="s">
        <v>605</v>
      </c>
      <c r="F73" s="1" t="s">
        <v>606</v>
      </c>
      <c r="G73" s="2">
        <v>13.0</v>
      </c>
      <c r="H73" s="2">
        <v>340290.0</v>
      </c>
      <c r="I73" s="1" t="s">
        <v>607</v>
      </c>
      <c r="J73" s="1" t="s">
        <v>608</v>
      </c>
      <c r="K73" s="3" t="b">
        <v>0</v>
      </c>
      <c r="L73" s="1" t="s">
        <v>609</v>
      </c>
      <c r="M73" s="4">
        <v>44524.0</v>
      </c>
      <c r="N73" s="1" t="s">
        <v>146</v>
      </c>
      <c r="O73" s="1" t="s">
        <v>611</v>
      </c>
      <c r="P73" s="1" t="s">
        <v>610</v>
      </c>
      <c r="Q73" s="2">
        <v>70.0</v>
      </c>
      <c r="R73" s="2">
        <v>70.0</v>
      </c>
      <c r="S73" s="2">
        <v>4.0</v>
      </c>
      <c r="T73" s="2">
        <v>14.0</v>
      </c>
      <c r="U73" s="1"/>
      <c r="V73" s="1"/>
      <c r="W73" s="1"/>
      <c r="X73" s="1"/>
      <c r="Y73" s="1"/>
      <c r="Z73" s="1"/>
    </row>
    <row r="74">
      <c r="A74" s="1" t="s">
        <v>612</v>
      </c>
      <c r="B74" s="2">
        <v>98.0</v>
      </c>
      <c r="C74" s="2">
        <v>5.0</v>
      </c>
      <c r="D74" s="2">
        <v>6.0</v>
      </c>
      <c r="E74" s="1" t="s">
        <v>613</v>
      </c>
      <c r="F74" s="1" t="s">
        <v>614</v>
      </c>
      <c r="G74" s="2">
        <v>13.0</v>
      </c>
      <c r="H74" s="2">
        <v>688.0</v>
      </c>
      <c r="I74" s="1" t="s">
        <v>615</v>
      </c>
      <c r="J74" s="1" t="s">
        <v>616</v>
      </c>
      <c r="K74" s="3" t="b">
        <v>0</v>
      </c>
      <c r="L74" s="1" t="s">
        <v>617</v>
      </c>
      <c r="M74" s="4">
        <v>44524.0</v>
      </c>
      <c r="N74" s="1" t="s">
        <v>146</v>
      </c>
      <c r="O74" s="1" t="s">
        <v>618</v>
      </c>
      <c r="P74" s="1" t="s">
        <v>619</v>
      </c>
      <c r="Q74" s="2">
        <v>53.0</v>
      </c>
      <c r="R74" s="2">
        <v>53.0</v>
      </c>
      <c r="S74" s="2">
        <v>2.0</v>
      </c>
      <c r="T74" s="2">
        <v>138.0</v>
      </c>
      <c r="U74" s="1"/>
      <c r="V74" s="1"/>
      <c r="W74" s="1"/>
      <c r="X74" s="1"/>
      <c r="Y74" s="1"/>
      <c r="Z74" s="1"/>
    </row>
    <row r="75">
      <c r="A75" s="1" t="s">
        <v>620</v>
      </c>
      <c r="B75" s="2">
        <v>72.0</v>
      </c>
      <c r="C75" s="2">
        <v>4.0</v>
      </c>
      <c r="D75" s="2">
        <v>8.0</v>
      </c>
      <c r="E75" s="1" t="s">
        <v>621</v>
      </c>
      <c r="F75" s="1" t="s">
        <v>622</v>
      </c>
      <c r="G75" s="2">
        <v>11.0</v>
      </c>
      <c r="H75" s="2">
        <v>101950.0</v>
      </c>
      <c r="I75" s="1" t="s">
        <v>623</v>
      </c>
      <c r="J75" s="1" t="s">
        <v>624</v>
      </c>
      <c r="K75" s="3" t="b">
        <v>0</v>
      </c>
      <c r="L75" s="1" t="s">
        <v>69</v>
      </c>
      <c r="M75" s="4">
        <v>44524.0</v>
      </c>
      <c r="N75" s="1" t="s">
        <v>625</v>
      </c>
      <c r="O75" s="1" t="s">
        <v>626</v>
      </c>
      <c r="P75" s="1" t="s">
        <v>627</v>
      </c>
      <c r="Q75" s="2">
        <v>48.0</v>
      </c>
      <c r="R75" s="2">
        <v>48.0</v>
      </c>
      <c r="S75" s="2">
        <v>10.0</v>
      </c>
      <c r="T75" s="2">
        <v>131.0</v>
      </c>
      <c r="U75" s="1"/>
      <c r="V75" s="1"/>
      <c r="W75" s="1"/>
      <c r="X75" s="1"/>
      <c r="Y75" s="1"/>
      <c r="Z75" s="1"/>
    </row>
    <row r="76">
      <c r="A76" s="1" t="s">
        <v>628</v>
      </c>
      <c r="B76" s="2">
        <v>0.0</v>
      </c>
      <c r="C76" s="2">
        <v>1.0</v>
      </c>
      <c r="D76" s="2">
        <v>0.0</v>
      </c>
      <c r="E76" s="1" t="s">
        <v>629</v>
      </c>
      <c r="F76" s="1" t="s">
        <v>630</v>
      </c>
      <c r="G76" s="2">
        <v>10.0</v>
      </c>
      <c r="H76" s="2">
        <v>45507.0</v>
      </c>
      <c r="I76" s="1" t="s">
        <v>631</v>
      </c>
      <c r="J76" s="1" t="s">
        <v>632</v>
      </c>
      <c r="K76" s="3" t="b">
        <v>0</v>
      </c>
      <c r="L76" s="1" t="s">
        <v>69</v>
      </c>
      <c r="M76" s="4">
        <v>44524.0</v>
      </c>
      <c r="N76" s="1" t="s">
        <v>105</v>
      </c>
      <c r="O76" s="1" t="s">
        <v>633</v>
      </c>
      <c r="P76" s="1" t="s">
        <v>106</v>
      </c>
      <c r="Q76" s="2">
        <v>36.0</v>
      </c>
      <c r="R76" s="2">
        <v>36.0</v>
      </c>
      <c r="S76" s="2">
        <v>1.0</v>
      </c>
      <c r="T76" s="2">
        <v>2.0</v>
      </c>
      <c r="U76" s="1"/>
      <c r="V76" s="1"/>
      <c r="W76" s="1"/>
      <c r="X76" s="1"/>
      <c r="Y76" s="1"/>
      <c r="Z76" s="1"/>
    </row>
    <row r="77">
      <c r="A77" s="1" t="s">
        <v>634</v>
      </c>
      <c r="B77" s="2">
        <v>0.0</v>
      </c>
      <c r="C77" s="2">
        <v>2.0</v>
      </c>
      <c r="D77" s="2">
        <v>0.0</v>
      </c>
      <c r="E77" s="1" t="s">
        <v>635</v>
      </c>
      <c r="F77" s="1" t="s">
        <v>636</v>
      </c>
      <c r="G77" s="2">
        <v>15.0</v>
      </c>
      <c r="H77" s="2">
        <v>646.0</v>
      </c>
      <c r="I77" s="1" t="s">
        <v>637</v>
      </c>
      <c r="J77" s="1" t="s">
        <v>638</v>
      </c>
      <c r="K77" s="3" t="b">
        <v>0</v>
      </c>
      <c r="L77" s="1" t="s">
        <v>69</v>
      </c>
      <c r="M77" s="4">
        <v>44524.0</v>
      </c>
      <c r="N77" s="1" t="s">
        <v>105</v>
      </c>
      <c r="O77" s="1" t="s">
        <v>106</v>
      </c>
      <c r="P77" s="1" t="s">
        <v>639</v>
      </c>
      <c r="Q77" s="2">
        <v>28.0</v>
      </c>
      <c r="R77" s="2">
        <v>28.0</v>
      </c>
      <c r="S77" s="2">
        <v>1.0</v>
      </c>
      <c r="T77" s="2">
        <v>1.0</v>
      </c>
      <c r="U77" s="1"/>
      <c r="V77" s="1"/>
      <c r="W77" s="1"/>
      <c r="X77" s="1"/>
      <c r="Y77" s="1"/>
      <c r="Z77" s="1"/>
    </row>
    <row r="78">
      <c r="A78" s="1" t="s">
        <v>640</v>
      </c>
      <c r="B78" s="2">
        <v>6.0</v>
      </c>
      <c r="C78" s="2">
        <v>4.0</v>
      </c>
      <c r="D78" s="2">
        <v>2.0</v>
      </c>
      <c r="E78" s="1" t="s">
        <v>641</v>
      </c>
      <c r="F78" s="1" t="s">
        <v>642</v>
      </c>
      <c r="G78" s="2">
        <v>9.0</v>
      </c>
      <c r="H78" s="2">
        <v>3014.0</v>
      </c>
      <c r="I78" s="1" t="s">
        <v>643</v>
      </c>
      <c r="J78" s="1" t="s">
        <v>644</v>
      </c>
      <c r="K78" s="3" t="b">
        <v>0</v>
      </c>
      <c r="L78" s="1" t="s">
        <v>645</v>
      </c>
      <c r="M78" s="4">
        <v>44524.0</v>
      </c>
      <c r="N78" s="1" t="s">
        <v>105</v>
      </c>
      <c r="O78" s="1" t="s">
        <v>106</v>
      </c>
      <c r="P78" s="1" t="s">
        <v>646</v>
      </c>
      <c r="Q78" s="2">
        <v>26.0</v>
      </c>
      <c r="R78" s="2">
        <v>26.0</v>
      </c>
      <c r="S78" s="2">
        <v>2.0</v>
      </c>
      <c r="T78" s="2">
        <v>14.0</v>
      </c>
      <c r="U78" s="1"/>
      <c r="V78" s="1"/>
      <c r="W78" s="1"/>
      <c r="X78" s="1"/>
      <c r="Y78" s="1"/>
      <c r="Z78" s="1"/>
    </row>
    <row r="79">
      <c r="A79" s="1" t="s">
        <v>647</v>
      </c>
      <c r="B79" s="2">
        <v>0.0</v>
      </c>
      <c r="C79" s="2">
        <v>1.0</v>
      </c>
      <c r="D79" s="2">
        <v>0.0</v>
      </c>
      <c r="E79" s="1" t="s">
        <v>648</v>
      </c>
      <c r="F79" s="1" t="s">
        <v>649</v>
      </c>
      <c r="G79" s="2">
        <v>1.0</v>
      </c>
      <c r="H79" s="2">
        <v>203.0</v>
      </c>
      <c r="I79" s="1" t="s">
        <v>650</v>
      </c>
      <c r="J79" s="1" t="s">
        <v>651</v>
      </c>
      <c r="K79" s="3" t="b">
        <v>0</v>
      </c>
      <c r="L79" s="1" t="s">
        <v>652</v>
      </c>
      <c r="M79" s="4">
        <v>44524.0</v>
      </c>
      <c r="N79" s="1" t="s">
        <v>105</v>
      </c>
      <c r="O79" s="1" t="s">
        <v>106</v>
      </c>
      <c r="P79" s="1" t="s">
        <v>653</v>
      </c>
      <c r="Q79" s="2">
        <v>21.0</v>
      </c>
      <c r="R79" s="2">
        <v>21.0</v>
      </c>
      <c r="S79" s="2">
        <v>2.0</v>
      </c>
      <c r="T79" s="2">
        <v>0.0</v>
      </c>
      <c r="U79" s="1"/>
      <c r="V79" s="1"/>
      <c r="W79" s="1"/>
      <c r="X79" s="1"/>
      <c r="Y79" s="1"/>
      <c r="Z79" s="1"/>
    </row>
    <row r="80">
      <c r="A80" s="1" t="s">
        <v>654</v>
      </c>
      <c r="B80" s="2">
        <v>0.0</v>
      </c>
      <c r="C80" s="2">
        <v>1.0</v>
      </c>
      <c r="D80" s="2">
        <v>0.0</v>
      </c>
      <c r="E80" s="1" t="s">
        <v>655</v>
      </c>
      <c r="F80" s="1" t="s">
        <v>656</v>
      </c>
      <c r="G80" s="2">
        <v>6.0</v>
      </c>
      <c r="H80" s="2">
        <v>384.0</v>
      </c>
      <c r="I80" s="1" t="s">
        <v>657</v>
      </c>
      <c r="J80" s="1" t="s">
        <v>658</v>
      </c>
      <c r="K80" s="3" t="b">
        <v>0</v>
      </c>
      <c r="L80" s="1" t="s">
        <v>659</v>
      </c>
      <c r="M80" s="4">
        <v>44524.0</v>
      </c>
      <c r="N80" s="1" t="s">
        <v>105</v>
      </c>
      <c r="O80" s="1" t="s">
        <v>660</v>
      </c>
      <c r="P80" s="1" t="s">
        <v>106</v>
      </c>
      <c r="Q80" s="2">
        <v>14.0</v>
      </c>
      <c r="R80" s="2">
        <v>14.0</v>
      </c>
      <c r="S80" s="2">
        <v>2.0</v>
      </c>
      <c r="T80" s="2">
        <v>2.0</v>
      </c>
      <c r="U80" s="1"/>
      <c r="V80" s="1"/>
      <c r="W80" s="1"/>
      <c r="X80" s="1"/>
      <c r="Y80" s="1"/>
      <c r="Z80" s="1"/>
    </row>
    <row r="81">
      <c r="A81" s="1" t="s">
        <v>661</v>
      </c>
      <c r="B81" s="2">
        <v>1.0</v>
      </c>
      <c r="C81" s="2">
        <v>2.0</v>
      </c>
      <c r="D81" s="2">
        <v>0.0</v>
      </c>
      <c r="E81" s="1" t="s">
        <v>662</v>
      </c>
      <c r="F81" s="1" t="s">
        <v>663</v>
      </c>
      <c r="G81" s="2">
        <v>1.0</v>
      </c>
      <c r="H81" s="2">
        <v>14857.0</v>
      </c>
      <c r="I81" s="1" t="s">
        <v>664</v>
      </c>
      <c r="J81" s="1" t="s">
        <v>665</v>
      </c>
      <c r="K81" s="3" t="b">
        <v>0</v>
      </c>
      <c r="L81" s="1" t="s">
        <v>69</v>
      </c>
      <c r="M81" s="4">
        <v>44524.0</v>
      </c>
      <c r="N81" s="1" t="s">
        <v>666</v>
      </c>
      <c r="O81" s="1" t="s">
        <v>667</v>
      </c>
      <c r="P81" s="1" t="s">
        <v>668</v>
      </c>
      <c r="Q81" s="2">
        <v>1.0</v>
      </c>
      <c r="R81" s="2">
        <v>1.0</v>
      </c>
      <c r="S81" s="2">
        <v>3.0</v>
      </c>
      <c r="T81" s="2">
        <v>1.0</v>
      </c>
      <c r="U81" s="1"/>
      <c r="V81" s="1"/>
      <c r="W81" s="1"/>
      <c r="X81" s="1"/>
      <c r="Y81" s="1"/>
      <c r="Z81" s="1"/>
    </row>
    <row r="82">
      <c r="A82" s="1" t="s">
        <v>676</v>
      </c>
      <c r="B82" s="2">
        <v>39.0</v>
      </c>
      <c r="C82" s="2">
        <v>6.0</v>
      </c>
      <c r="D82" s="2">
        <v>0.0</v>
      </c>
      <c r="E82" s="1" t="s">
        <v>677</v>
      </c>
      <c r="F82" s="1" t="s">
        <v>678</v>
      </c>
      <c r="G82" s="2">
        <v>1.0</v>
      </c>
      <c r="H82" s="2">
        <v>301.0</v>
      </c>
      <c r="I82" s="1" t="s">
        <v>679</v>
      </c>
      <c r="J82" s="1" t="s">
        <v>680</v>
      </c>
      <c r="K82" s="3" t="b">
        <v>0</v>
      </c>
      <c r="L82" s="1" t="s">
        <v>69</v>
      </c>
      <c r="M82" s="4">
        <v>44524.0</v>
      </c>
      <c r="N82" s="1" t="s">
        <v>105</v>
      </c>
      <c r="O82" s="1" t="s">
        <v>106</v>
      </c>
      <c r="P82" s="1" t="s">
        <v>681</v>
      </c>
      <c r="Q82" s="2">
        <v>0.0</v>
      </c>
      <c r="R82" s="2">
        <v>0.0</v>
      </c>
      <c r="S82" s="2">
        <v>3.0</v>
      </c>
      <c r="T82" s="2">
        <v>71.0</v>
      </c>
      <c r="U82" s="1"/>
      <c r="V82" s="1"/>
      <c r="W82" s="1"/>
      <c r="X82" s="1"/>
      <c r="Y82" s="1"/>
      <c r="Z82" s="1"/>
    </row>
    <row r="83">
      <c r="A83" s="1" t="s">
        <v>669</v>
      </c>
      <c r="B83" s="2">
        <v>2.0</v>
      </c>
      <c r="C83" s="2">
        <v>1.0</v>
      </c>
      <c r="D83" s="2">
        <v>5.0</v>
      </c>
      <c r="E83" s="1" t="s">
        <v>670</v>
      </c>
      <c r="F83" s="1"/>
      <c r="G83" s="2">
        <v>0.0</v>
      </c>
      <c r="H83" s="2">
        <v>81668.0</v>
      </c>
      <c r="I83" s="1" t="s">
        <v>671</v>
      </c>
      <c r="J83" s="1" t="s">
        <v>672</v>
      </c>
      <c r="K83" s="3" t="b">
        <v>0</v>
      </c>
      <c r="L83" s="1" t="s">
        <v>69</v>
      </c>
      <c r="M83" s="4">
        <v>44524.0</v>
      </c>
      <c r="N83" s="1" t="s">
        <v>673</v>
      </c>
      <c r="O83" s="1" t="s">
        <v>674</v>
      </c>
      <c r="P83" s="1" t="s">
        <v>675</v>
      </c>
      <c r="Q83" s="2">
        <v>0.0</v>
      </c>
      <c r="R83" s="2">
        <v>0.0</v>
      </c>
      <c r="S83" s="2">
        <v>1.0</v>
      </c>
      <c r="T83" s="2">
        <v>2.0</v>
      </c>
      <c r="U83" s="1"/>
      <c r="V83" s="1"/>
      <c r="W83" s="1"/>
      <c r="X83" s="1"/>
      <c r="Y83" s="1"/>
      <c r="Z83" s="1"/>
    </row>
    <row r="84">
      <c r="S84" s="1"/>
      <c r="T84" s="1"/>
    </row>
    <row r="85">
      <c r="S85" s="1"/>
      <c r="T85" s="1"/>
    </row>
    <row r="86">
      <c r="S86" s="1"/>
      <c r="T86" s="1"/>
    </row>
    <row r="87">
      <c r="S87" s="1"/>
      <c r="T87" s="1"/>
    </row>
    <row r="88">
      <c r="S88" s="1"/>
      <c r="T88" s="1"/>
    </row>
    <row r="89">
      <c r="S89" s="1"/>
      <c r="T89" s="1"/>
    </row>
    <row r="90">
      <c r="S90" s="1"/>
      <c r="T90" s="1"/>
    </row>
    <row r="91">
      <c r="S91" s="1"/>
      <c r="T91" s="1"/>
    </row>
    <row r="92">
      <c r="S92" s="1"/>
      <c r="T92" s="1"/>
    </row>
    <row r="93">
      <c r="S93" s="1"/>
      <c r="T93" s="1"/>
    </row>
    <row r="94">
      <c r="S94" s="1"/>
      <c r="T94" s="1"/>
    </row>
    <row r="95">
      <c r="S95" s="1"/>
      <c r="T95" s="1"/>
    </row>
    <row r="96">
      <c r="S96" s="1"/>
      <c r="T96" s="1"/>
    </row>
    <row r="97">
      <c r="S97" s="1"/>
      <c r="T97" s="1"/>
    </row>
    <row r="98">
      <c r="S98" s="1"/>
      <c r="T98" s="1"/>
    </row>
    <row r="99">
      <c r="S99" s="1"/>
      <c r="T99" s="1"/>
    </row>
    <row r="100">
      <c r="S100" s="1"/>
      <c r="T100" s="1"/>
    </row>
    <row r="101">
      <c r="S101" s="1"/>
      <c r="T101" s="1"/>
    </row>
    <row r="102">
      <c r="S102" s="1"/>
      <c r="T102" s="1"/>
    </row>
    <row r="103">
      <c r="S103" s="1"/>
      <c r="T103" s="1"/>
    </row>
    <row r="104">
      <c r="S104" s="1"/>
      <c r="T104" s="1"/>
    </row>
    <row r="105">
      <c r="S105" s="1"/>
      <c r="T105" s="1"/>
    </row>
    <row r="106">
      <c r="S106" s="1"/>
      <c r="T106" s="1"/>
    </row>
    <row r="107">
      <c r="S107" s="1"/>
      <c r="T107" s="1"/>
    </row>
    <row r="108">
      <c r="S108" s="1"/>
      <c r="T108" s="1"/>
    </row>
    <row r="109">
      <c r="S109" s="1"/>
      <c r="T109" s="1"/>
    </row>
    <row r="110">
      <c r="S110" s="1"/>
      <c r="T110" s="1"/>
    </row>
    <row r="111">
      <c r="S111" s="1"/>
      <c r="T111" s="1"/>
    </row>
    <row r="112">
      <c r="S112" s="1"/>
      <c r="T112" s="1"/>
    </row>
    <row r="113">
      <c r="S113" s="1"/>
      <c r="T113" s="1"/>
    </row>
    <row r="114">
      <c r="S114" s="1"/>
      <c r="T114" s="1"/>
    </row>
    <row r="115">
      <c r="S115" s="1"/>
      <c r="T115" s="1"/>
    </row>
    <row r="116">
      <c r="S116" s="1"/>
      <c r="T116" s="1"/>
    </row>
    <row r="117">
      <c r="S117" s="1"/>
      <c r="T117" s="1"/>
    </row>
    <row r="118">
      <c r="S118" s="1"/>
      <c r="T118" s="1"/>
    </row>
    <row r="119">
      <c r="S119" s="1"/>
      <c r="T119" s="1"/>
    </row>
    <row r="120">
      <c r="S120" s="1"/>
      <c r="T120" s="1"/>
    </row>
    <row r="121">
      <c r="S121" s="1"/>
      <c r="T121" s="1"/>
    </row>
    <row r="122">
      <c r="S122" s="1"/>
      <c r="T122" s="1"/>
    </row>
    <row r="123">
      <c r="S123" s="1"/>
      <c r="T123" s="1"/>
    </row>
    <row r="124">
      <c r="S124" s="1"/>
      <c r="T124" s="1"/>
    </row>
    <row r="125">
      <c r="S125" s="1"/>
      <c r="T125" s="1"/>
    </row>
    <row r="126">
      <c r="S126" s="1"/>
      <c r="T126" s="1"/>
    </row>
    <row r="127">
      <c r="S127" s="1"/>
      <c r="T127" s="1"/>
    </row>
    <row r="128">
      <c r="S128" s="1"/>
      <c r="T128" s="1"/>
    </row>
    <row r="129">
      <c r="S129" s="1"/>
      <c r="T129" s="1"/>
    </row>
    <row r="130">
      <c r="S130" s="1"/>
      <c r="T130" s="1"/>
    </row>
    <row r="131">
      <c r="S131" s="1"/>
      <c r="T131" s="1"/>
    </row>
    <row r="132">
      <c r="S132" s="1"/>
      <c r="T132" s="1"/>
    </row>
    <row r="133">
      <c r="S133" s="1"/>
      <c r="T133" s="1"/>
    </row>
    <row r="134">
      <c r="S134" s="1"/>
      <c r="T134" s="1"/>
    </row>
    <row r="135">
      <c r="S135" s="1"/>
      <c r="T135" s="1"/>
    </row>
    <row r="136">
      <c r="S136" s="1"/>
      <c r="T136" s="1"/>
    </row>
    <row r="137">
      <c r="S137" s="1"/>
      <c r="T137" s="1"/>
    </row>
    <row r="138">
      <c r="S138" s="1"/>
      <c r="T138" s="1"/>
    </row>
    <row r="139">
      <c r="S139" s="1"/>
      <c r="T139" s="1"/>
    </row>
    <row r="140">
      <c r="S140" s="1"/>
      <c r="T140" s="1"/>
    </row>
    <row r="141">
      <c r="S141" s="1"/>
      <c r="T141" s="1"/>
    </row>
    <row r="142">
      <c r="S142" s="1"/>
      <c r="T142" s="1"/>
    </row>
    <row r="143">
      <c r="S143" s="1"/>
      <c r="T143" s="1"/>
    </row>
    <row r="144">
      <c r="S144" s="1"/>
      <c r="T144" s="1"/>
    </row>
    <row r="145">
      <c r="S145" s="1"/>
      <c r="T145" s="1"/>
    </row>
    <row r="146">
      <c r="S146" s="1"/>
      <c r="T146" s="1"/>
    </row>
    <row r="147">
      <c r="S147" s="1"/>
      <c r="T147" s="1"/>
    </row>
    <row r="148">
      <c r="S148" s="1"/>
      <c r="T148" s="1"/>
    </row>
    <row r="149">
      <c r="S149" s="1"/>
      <c r="T149" s="1"/>
    </row>
    <row r="150">
      <c r="S150" s="1"/>
      <c r="T150" s="1"/>
    </row>
    <row r="151">
      <c r="S151" s="1"/>
      <c r="T151" s="1"/>
    </row>
    <row r="152">
      <c r="S152" s="1"/>
      <c r="T152" s="1"/>
    </row>
    <row r="153">
      <c r="S153" s="1"/>
      <c r="T153" s="1"/>
    </row>
    <row r="154">
      <c r="S154" s="1"/>
      <c r="T154" s="1"/>
    </row>
    <row r="155">
      <c r="S155" s="1"/>
      <c r="T155" s="1"/>
    </row>
    <row r="156">
      <c r="S156" s="1"/>
      <c r="T156" s="1"/>
    </row>
    <row r="157">
      <c r="S157" s="1"/>
      <c r="T157" s="1"/>
    </row>
    <row r="158">
      <c r="S158" s="1"/>
      <c r="T158" s="1"/>
    </row>
    <row r="159">
      <c r="S159" s="1"/>
      <c r="T159" s="1"/>
    </row>
    <row r="160">
      <c r="S160" s="1"/>
      <c r="T160" s="1"/>
    </row>
    <row r="161">
      <c r="S161" s="1"/>
      <c r="T161" s="1"/>
    </row>
    <row r="162">
      <c r="S162" s="1"/>
      <c r="T162" s="1"/>
    </row>
    <row r="163">
      <c r="S163" s="1"/>
      <c r="T163" s="1"/>
    </row>
    <row r="164">
      <c r="S164" s="1"/>
      <c r="T164" s="1"/>
    </row>
    <row r="165">
      <c r="S165" s="1"/>
      <c r="T165" s="1"/>
    </row>
    <row r="166">
      <c r="S166" s="1"/>
      <c r="T166" s="1"/>
    </row>
    <row r="167">
      <c r="S167" s="1"/>
      <c r="T167" s="1"/>
    </row>
    <row r="168">
      <c r="S168" s="1"/>
      <c r="T168" s="1"/>
    </row>
    <row r="169">
      <c r="S169" s="1"/>
      <c r="T169" s="1"/>
    </row>
    <row r="170">
      <c r="S170" s="1"/>
      <c r="T170" s="1"/>
    </row>
    <row r="171">
      <c r="S171" s="1"/>
      <c r="T171" s="1"/>
    </row>
    <row r="172">
      <c r="S172" s="1"/>
      <c r="T172" s="1"/>
    </row>
    <row r="173">
      <c r="S173" s="1"/>
      <c r="T173" s="1"/>
    </row>
    <row r="174">
      <c r="S174" s="1"/>
      <c r="T174" s="1"/>
    </row>
    <row r="175">
      <c r="S175" s="1"/>
      <c r="T175" s="1"/>
    </row>
    <row r="176">
      <c r="S176" s="1"/>
      <c r="T176" s="1"/>
    </row>
    <row r="177">
      <c r="S177" s="1"/>
      <c r="T177" s="1"/>
    </row>
    <row r="178">
      <c r="S178" s="1"/>
      <c r="T178" s="1"/>
    </row>
    <row r="179">
      <c r="S179" s="1"/>
      <c r="T179" s="1"/>
    </row>
    <row r="180">
      <c r="S180" s="1"/>
      <c r="T180" s="1"/>
    </row>
    <row r="181">
      <c r="S181" s="1"/>
      <c r="T181" s="1"/>
    </row>
    <row r="182">
      <c r="S182" s="1"/>
      <c r="T182" s="1"/>
    </row>
    <row r="183">
      <c r="S183" s="1"/>
      <c r="T183" s="1"/>
    </row>
    <row r="184">
      <c r="S184" s="1"/>
      <c r="T184" s="1"/>
    </row>
    <row r="185">
      <c r="S185" s="1"/>
      <c r="T185" s="1"/>
    </row>
    <row r="186">
      <c r="S186" s="1"/>
      <c r="T186" s="1"/>
    </row>
    <row r="187">
      <c r="S187" s="1"/>
      <c r="T187" s="1"/>
    </row>
    <row r="188">
      <c r="S188" s="1"/>
      <c r="T188" s="1"/>
    </row>
    <row r="189">
      <c r="S189" s="1"/>
      <c r="T189" s="1"/>
    </row>
    <row r="190">
      <c r="S190" s="1"/>
      <c r="T190" s="1"/>
    </row>
    <row r="191">
      <c r="S191" s="1"/>
      <c r="T191" s="1"/>
    </row>
    <row r="192">
      <c r="S192" s="1"/>
      <c r="T192" s="1"/>
    </row>
    <row r="193">
      <c r="S193" s="1"/>
      <c r="T193" s="1"/>
    </row>
    <row r="194">
      <c r="S194" s="1"/>
      <c r="T194" s="1"/>
    </row>
    <row r="195">
      <c r="S195" s="1"/>
      <c r="T195" s="1"/>
    </row>
    <row r="196">
      <c r="S196" s="1"/>
      <c r="T196" s="1"/>
    </row>
    <row r="197">
      <c r="S197" s="1"/>
      <c r="T197" s="1"/>
    </row>
    <row r="198">
      <c r="S198" s="1"/>
      <c r="T198" s="1"/>
    </row>
    <row r="199">
      <c r="S199" s="1"/>
      <c r="T199" s="1"/>
    </row>
    <row r="200">
      <c r="S200" s="1"/>
      <c r="T200" s="1"/>
    </row>
    <row r="201">
      <c r="S201" s="1"/>
      <c r="T201" s="1"/>
    </row>
    <row r="202">
      <c r="S202" s="1"/>
      <c r="T202" s="1"/>
    </row>
    <row r="203">
      <c r="S203" s="1"/>
      <c r="T203" s="1"/>
    </row>
    <row r="204">
      <c r="S204" s="1"/>
      <c r="T204" s="1"/>
    </row>
    <row r="205">
      <c r="S205" s="1"/>
      <c r="T205" s="1"/>
    </row>
    <row r="206">
      <c r="S206" s="1"/>
      <c r="T206" s="1"/>
    </row>
    <row r="207">
      <c r="S207" s="1"/>
      <c r="T207" s="1"/>
    </row>
    <row r="208">
      <c r="S208" s="1"/>
      <c r="T208" s="1"/>
    </row>
    <row r="209">
      <c r="S209" s="1"/>
      <c r="T209" s="1"/>
    </row>
    <row r="210">
      <c r="S210" s="1"/>
      <c r="T210" s="1"/>
    </row>
    <row r="211">
      <c r="S211" s="1"/>
      <c r="T211" s="1"/>
    </row>
    <row r="212">
      <c r="S212" s="1"/>
      <c r="T212" s="1"/>
    </row>
    <row r="213">
      <c r="S213" s="1"/>
      <c r="T213" s="1"/>
    </row>
    <row r="214">
      <c r="S214" s="1"/>
      <c r="T214" s="1"/>
    </row>
    <row r="215">
      <c r="S215" s="1"/>
      <c r="T215" s="1"/>
    </row>
    <row r="216">
      <c r="S216" s="1"/>
      <c r="T216" s="1"/>
    </row>
    <row r="217">
      <c r="S217" s="1"/>
      <c r="T217" s="1"/>
    </row>
    <row r="218">
      <c r="S218" s="1"/>
      <c r="T218" s="1"/>
    </row>
    <row r="219">
      <c r="S219" s="1"/>
      <c r="T219" s="1"/>
    </row>
    <row r="220">
      <c r="S220" s="1"/>
      <c r="T220" s="1"/>
    </row>
    <row r="221">
      <c r="S221" s="1"/>
      <c r="T221" s="1"/>
    </row>
    <row r="222">
      <c r="S222" s="1"/>
      <c r="T222" s="1"/>
    </row>
    <row r="223">
      <c r="S223" s="1"/>
      <c r="T223" s="1"/>
    </row>
    <row r="224">
      <c r="S224" s="1"/>
      <c r="T224" s="1"/>
    </row>
    <row r="225">
      <c r="S225" s="1"/>
      <c r="T225" s="1"/>
    </row>
    <row r="226">
      <c r="S226" s="1"/>
      <c r="T226" s="1"/>
    </row>
    <row r="227">
      <c r="S227" s="1"/>
      <c r="T227" s="1"/>
    </row>
    <row r="228">
      <c r="S228" s="1"/>
      <c r="T228" s="1"/>
    </row>
    <row r="229">
      <c r="S229" s="1"/>
      <c r="T229" s="1"/>
    </row>
    <row r="230">
      <c r="S230" s="1"/>
      <c r="T230" s="1"/>
    </row>
    <row r="231">
      <c r="S231" s="1"/>
      <c r="T231" s="1"/>
    </row>
    <row r="232">
      <c r="S232" s="1"/>
      <c r="T232" s="1"/>
    </row>
    <row r="233">
      <c r="S233" s="1"/>
      <c r="T233" s="1"/>
    </row>
    <row r="234">
      <c r="S234" s="1"/>
      <c r="T234" s="1"/>
    </row>
    <row r="235">
      <c r="S235" s="1"/>
      <c r="T235" s="1"/>
    </row>
    <row r="236">
      <c r="S236" s="1"/>
      <c r="T236" s="1"/>
    </row>
    <row r="237">
      <c r="S237" s="1"/>
      <c r="T237" s="1"/>
    </row>
    <row r="238">
      <c r="S238" s="1"/>
      <c r="T238" s="1"/>
    </row>
    <row r="239">
      <c r="S239" s="1"/>
      <c r="T239" s="1"/>
    </row>
    <row r="240">
      <c r="S240" s="1"/>
      <c r="T240" s="1"/>
    </row>
    <row r="241">
      <c r="S241" s="1"/>
      <c r="T241" s="1"/>
    </row>
    <row r="242">
      <c r="S242" s="1"/>
      <c r="T242" s="1"/>
    </row>
    <row r="243">
      <c r="S243" s="1"/>
      <c r="T243" s="1"/>
    </row>
    <row r="244">
      <c r="S244" s="1"/>
      <c r="T244" s="1"/>
    </row>
    <row r="245">
      <c r="S245" s="1"/>
      <c r="T245" s="1"/>
    </row>
    <row r="246">
      <c r="S246" s="1"/>
      <c r="T246" s="1"/>
    </row>
    <row r="247">
      <c r="S247" s="1"/>
      <c r="T247" s="1"/>
    </row>
    <row r="248">
      <c r="S248" s="1"/>
      <c r="T248" s="1"/>
    </row>
    <row r="249">
      <c r="S249" s="1"/>
      <c r="T249" s="1"/>
    </row>
    <row r="250">
      <c r="S250" s="1"/>
      <c r="T250" s="1"/>
    </row>
    <row r="251">
      <c r="S251" s="1"/>
      <c r="T251" s="1"/>
    </row>
    <row r="252">
      <c r="S252" s="1"/>
      <c r="T252" s="1"/>
    </row>
    <row r="253">
      <c r="S253" s="1"/>
      <c r="T253" s="1"/>
    </row>
    <row r="254">
      <c r="S254" s="1"/>
      <c r="T254" s="1"/>
    </row>
    <row r="255">
      <c r="S255" s="1"/>
      <c r="T255" s="1"/>
    </row>
    <row r="256">
      <c r="S256" s="1"/>
      <c r="T256" s="1"/>
    </row>
    <row r="257">
      <c r="S257" s="1"/>
      <c r="T257" s="1"/>
    </row>
    <row r="258">
      <c r="S258" s="1"/>
      <c r="T258" s="1"/>
    </row>
    <row r="259">
      <c r="S259" s="1"/>
      <c r="T259" s="1"/>
    </row>
    <row r="260">
      <c r="S260" s="1"/>
      <c r="T260" s="1"/>
    </row>
    <row r="261">
      <c r="S261" s="1"/>
      <c r="T261" s="1"/>
    </row>
    <row r="262">
      <c r="S262" s="1"/>
      <c r="T262" s="1"/>
    </row>
    <row r="263">
      <c r="S263" s="1"/>
      <c r="T263" s="1"/>
    </row>
    <row r="264">
      <c r="S264" s="1"/>
      <c r="T264" s="1"/>
    </row>
    <row r="265">
      <c r="S265" s="1"/>
      <c r="T265" s="1"/>
    </row>
    <row r="266">
      <c r="S266" s="1"/>
      <c r="T266" s="1"/>
    </row>
    <row r="267">
      <c r="S267" s="1"/>
      <c r="T267" s="1"/>
    </row>
    <row r="268">
      <c r="S268" s="1"/>
      <c r="T268" s="1"/>
    </row>
    <row r="269">
      <c r="S269" s="1"/>
      <c r="T269" s="1"/>
    </row>
    <row r="270">
      <c r="S270" s="1"/>
      <c r="T270" s="1"/>
    </row>
    <row r="271">
      <c r="S271" s="1"/>
      <c r="T271" s="1"/>
    </row>
    <row r="272">
      <c r="S272" s="1"/>
      <c r="T272" s="1"/>
    </row>
    <row r="273">
      <c r="S273" s="1"/>
      <c r="T273" s="1"/>
    </row>
    <row r="274">
      <c r="S274" s="1"/>
      <c r="T274" s="1"/>
    </row>
    <row r="275">
      <c r="S275" s="1"/>
      <c r="T275" s="1"/>
    </row>
    <row r="276">
      <c r="S276" s="1"/>
      <c r="T276" s="1"/>
    </row>
    <row r="277">
      <c r="S277" s="1"/>
      <c r="T277" s="1"/>
    </row>
    <row r="278">
      <c r="S278" s="1"/>
      <c r="T278" s="1"/>
    </row>
    <row r="279">
      <c r="S279" s="1"/>
      <c r="T279" s="1"/>
    </row>
    <row r="280">
      <c r="S280" s="1"/>
      <c r="T280" s="1"/>
    </row>
    <row r="281">
      <c r="S281" s="1"/>
      <c r="T281" s="1"/>
    </row>
    <row r="282">
      <c r="S282" s="1"/>
      <c r="T282" s="1"/>
    </row>
    <row r="283">
      <c r="S283" s="1"/>
      <c r="T283" s="1"/>
    </row>
    <row r="284">
      <c r="S284" s="1"/>
      <c r="T284" s="1"/>
    </row>
    <row r="285">
      <c r="S285" s="1"/>
      <c r="T285" s="1"/>
    </row>
    <row r="286">
      <c r="S286" s="1"/>
      <c r="T286" s="1"/>
    </row>
    <row r="287">
      <c r="S287" s="1"/>
      <c r="T287" s="1"/>
    </row>
    <row r="288">
      <c r="S288" s="1"/>
      <c r="T288" s="1"/>
    </row>
    <row r="289">
      <c r="S289" s="1"/>
      <c r="T289" s="1"/>
    </row>
    <row r="290">
      <c r="S290" s="1"/>
      <c r="T290" s="1"/>
    </row>
    <row r="291">
      <c r="S291" s="1"/>
      <c r="T291" s="1"/>
    </row>
    <row r="292">
      <c r="S292" s="1"/>
      <c r="T292" s="1"/>
    </row>
    <row r="293">
      <c r="S293" s="1"/>
      <c r="T293" s="1"/>
    </row>
    <row r="294">
      <c r="S294" s="1"/>
      <c r="T294" s="1"/>
    </row>
    <row r="295">
      <c r="S295" s="1"/>
      <c r="T295" s="1"/>
    </row>
    <row r="296">
      <c r="S296" s="1"/>
      <c r="T296" s="1"/>
    </row>
    <row r="297">
      <c r="S297" s="1"/>
      <c r="T297" s="1"/>
    </row>
    <row r="298">
      <c r="S298" s="1"/>
      <c r="T298" s="1"/>
    </row>
    <row r="299">
      <c r="S299" s="1"/>
      <c r="T299" s="1"/>
    </row>
    <row r="300">
      <c r="S300" s="1"/>
      <c r="T300" s="1"/>
    </row>
    <row r="301">
      <c r="S301" s="1"/>
      <c r="T301" s="1"/>
    </row>
    <row r="302">
      <c r="S302" s="1"/>
      <c r="T302" s="1"/>
    </row>
    <row r="303">
      <c r="S303" s="1"/>
      <c r="T303" s="1"/>
    </row>
    <row r="304">
      <c r="S304" s="1"/>
      <c r="T304" s="1"/>
    </row>
    <row r="305">
      <c r="S305" s="1"/>
      <c r="T305" s="1"/>
    </row>
    <row r="306">
      <c r="S306" s="1"/>
      <c r="T306" s="1"/>
    </row>
    <row r="307">
      <c r="S307" s="1"/>
      <c r="T307" s="1"/>
    </row>
    <row r="308">
      <c r="S308" s="1"/>
      <c r="T308" s="1"/>
    </row>
    <row r="309">
      <c r="S309" s="1"/>
      <c r="T309" s="1"/>
    </row>
    <row r="310">
      <c r="S310" s="1"/>
      <c r="T310" s="1"/>
    </row>
    <row r="311">
      <c r="S311" s="1"/>
      <c r="T311" s="1"/>
    </row>
    <row r="312">
      <c r="S312" s="1"/>
      <c r="T312" s="1"/>
    </row>
    <row r="313">
      <c r="S313" s="1"/>
      <c r="T313" s="1"/>
    </row>
    <row r="314">
      <c r="S314" s="1"/>
      <c r="T314" s="1"/>
    </row>
    <row r="315">
      <c r="S315" s="1"/>
      <c r="T315" s="1"/>
    </row>
    <row r="316">
      <c r="S316" s="1"/>
      <c r="T316" s="1"/>
    </row>
    <row r="317">
      <c r="S317" s="1"/>
      <c r="T317" s="1"/>
    </row>
    <row r="318">
      <c r="S318" s="1"/>
      <c r="T318" s="1"/>
    </row>
    <row r="319">
      <c r="S319" s="1"/>
      <c r="T319" s="1"/>
    </row>
    <row r="320">
      <c r="S320" s="1"/>
      <c r="T320" s="1"/>
    </row>
    <row r="321">
      <c r="S321" s="1"/>
      <c r="T321" s="1"/>
    </row>
    <row r="322">
      <c r="S322" s="1"/>
      <c r="T322" s="1"/>
    </row>
    <row r="323">
      <c r="S323" s="1"/>
      <c r="T323" s="1"/>
    </row>
    <row r="324">
      <c r="S324" s="1"/>
      <c r="T324" s="1"/>
    </row>
    <row r="325">
      <c r="S325" s="1"/>
      <c r="T325" s="1"/>
    </row>
    <row r="326">
      <c r="S326" s="1"/>
      <c r="T326" s="1"/>
    </row>
    <row r="327">
      <c r="S327" s="1"/>
      <c r="T327" s="1"/>
    </row>
    <row r="328">
      <c r="S328" s="1"/>
      <c r="T328" s="1"/>
    </row>
    <row r="329">
      <c r="S329" s="1"/>
      <c r="T329" s="1"/>
    </row>
    <row r="330">
      <c r="S330" s="1"/>
      <c r="T330" s="1"/>
    </row>
    <row r="331">
      <c r="S331" s="1"/>
      <c r="T331" s="1"/>
    </row>
    <row r="332">
      <c r="S332" s="1"/>
      <c r="T332" s="1"/>
    </row>
    <row r="333">
      <c r="S333" s="1"/>
      <c r="T333" s="1"/>
    </row>
    <row r="334">
      <c r="S334" s="1"/>
      <c r="T334" s="1"/>
    </row>
    <row r="335">
      <c r="S335" s="1"/>
      <c r="T335" s="1"/>
    </row>
    <row r="336">
      <c r="S336" s="1"/>
      <c r="T336" s="1"/>
    </row>
    <row r="337">
      <c r="S337" s="1"/>
      <c r="T337" s="1"/>
    </row>
    <row r="338">
      <c r="S338" s="1"/>
      <c r="T338" s="1"/>
    </row>
    <row r="339">
      <c r="S339" s="1"/>
      <c r="T339" s="1"/>
    </row>
    <row r="340">
      <c r="S340" s="1"/>
      <c r="T340" s="1"/>
    </row>
    <row r="341">
      <c r="S341" s="1"/>
      <c r="T341" s="1"/>
    </row>
    <row r="342">
      <c r="S342" s="1"/>
      <c r="T342" s="1"/>
    </row>
    <row r="343">
      <c r="S343" s="1"/>
      <c r="T343" s="1"/>
    </row>
    <row r="344">
      <c r="S344" s="1"/>
      <c r="T344" s="1"/>
    </row>
    <row r="345">
      <c r="S345" s="1"/>
      <c r="T345" s="1"/>
    </row>
    <row r="346">
      <c r="S346" s="1"/>
      <c r="T346" s="1"/>
    </row>
    <row r="347">
      <c r="S347" s="1"/>
      <c r="T347" s="1"/>
    </row>
    <row r="348">
      <c r="S348" s="1"/>
      <c r="T348" s="1"/>
    </row>
    <row r="349">
      <c r="S349" s="1"/>
      <c r="T349" s="1"/>
    </row>
    <row r="350">
      <c r="S350" s="1"/>
      <c r="T350" s="1"/>
    </row>
    <row r="351">
      <c r="S351" s="1"/>
      <c r="T351" s="1"/>
    </row>
    <row r="352">
      <c r="S352" s="1"/>
      <c r="T352" s="1"/>
    </row>
    <row r="353">
      <c r="S353" s="1"/>
      <c r="T353" s="1"/>
    </row>
    <row r="354">
      <c r="S354" s="1"/>
      <c r="T354" s="1"/>
    </row>
    <row r="355">
      <c r="S355" s="1"/>
      <c r="T355" s="1"/>
    </row>
    <row r="356">
      <c r="S356" s="1"/>
      <c r="T356" s="1"/>
    </row>
    <row r="357">
      <c r="S357" s="1"/>
      <c r="T357" s="1"/>
    </row>
    <row r="358">
      <c r="S358" s="1"/>
      <c r="T358" s="1"/>
    </row>
    <row r="359">
      <c r="S359" s="1"/>
      <c r="T359" s="1"/>
    </row>
    <row r="360">
      <c r="S360" s="1"/>
      <c r="T360" s="1"/>
    </row>
    <row r="361">
      <c r="S361" s="1"/>
      <c r="T361" s="1"/>
    </row>
    <row r="362">
      <c r="S362" s="1"/>
      <c r="T362" s="1"/>
    </row>
    <row r="363">
      <c r="S363" s="1"/>
      <c r="T363" s="1"/>
    </row>
    <row r="364">
      <c r="S364" s="1"/>
      <c r="T364" s="1"/>
    </row>
    <row r="365">
      <c r="S365" s="1"/>
      <c r="T365" s="1"/>
    </row>
    <row r="366">
      <c r="S366" s="1"/>
      <c r="T366" s="1"/>
    </row>
    <row r="367">
      <c r="S367" s="1"/>
      <c r="T367" s="1"/>
    </row>
    <row r="368">
      <c r="S368" s="1"/>
      <c r="T368" s="1"/>
    </row>
    <row r="369">
      <c r="S369" s="1"/>
      <c r="T369" s="1"/>
    </row>
    <row r="370">
      <c r="S370" s="1"/>
      <c r="T370" s="1"/>
    </row>
    <row r="371">
      <c r="S371" s="1"/>
      <c r="T371" s="1"/>
    </row>
    <row r="372">
      <c r="S372" s="1"/>
      <c r="T372" s="1"/>
    </row>
    <row r="373">
      <c r="S373" s="1"/>
      <c r="T373" s="1"/>
    </row>
    <row r="374">
      <c r="S374" s="1"/>
      <c r="T374" s="1"/>
    </row>
    <row r="375">
      <c r="S375" s="1"/>
      <c r="T375" s="1"/>
    </row>
    <row r="376">
      <c r="S376" s="1"/>
      <c r="T376" s="1"/>
    </row>
    <row r="377">
      <c r="S377" s="1"/>
      <c r="T377" s="1"/>
    </row>
    <row r="378">
      <c r="S378" s="1"/>
      <c r="T378" s="1"/>
    </row>
    <row r="379">
      <c r="S379" s="1"/>
      <c r="T379" s="1"/>
    </row>
    <row r="380">
      <c r="S380" s="1"/>
      <c r="T380" s="1"/>
    </row>
    <row r="381">
      <c r="S381" s="1"/>
      <c r="T381" s="1"/>
    </row>
    <row r="382">
      <c r="S382" s="1"/>
      <c r="T382" s="1"/>
    </row>
    <row r="383">
      <c r="S383" s="1"/>
      <c r="T383" s="1"/>
    </row>
    <row r="384">
      <c r="S384" s="1"/>
      <c r="T384" s="1"/>
    </row>
    <row r="385">
      <c r="S385" s="1"/>
      <c r="T385" s="1"/>
    </row>
    <row r="386">
      <c r="S386" s="1"/>
      <c r="T386" s="1"/>
    </row>
    <row r="387">
      <c r="S387" s="1"/>
      <c r="T387" s="1"/>
    </row>
    <row r="388">
      <c r="S388" s="1"/>
      <c r="T388" s="1"/>
    </row>
    <row r="389">
      <c r="S389" s="1"/>
      <c r="T389" s="1"/>
    </row>
    <row r="390">
      <c r="S390" s="1"/>
      <c r="T390" s="1"/>
    </row>
    <row r="391">
      <c r="S391" s="1"/>
      <c r="T391" s="1"/>
    </row>
    <row r="392">
      <c r="S392" s="1"/>
      <c r="T392" s="1"/>
    </row>
    <row r="393">
      <c r="S393" s="1"/>
      <c r="T393" s="1"/>
    </row>
    <row r="394">
      <c r="S394" s="1"/>
      <c r="T394" s="1"/>
    </row>
    <row r="395">
      <c r="S395" s="1"/>
      <c r="T395" s="1"/>
    </row>
    <row r="396">
      <c r="S396" s="1"/>
      <c r="T396" s="1"/>
    </row>
    <row r="397">
      <c r="S397" s="1"/>
      <c r="T397" s="1"/>
    </row>
    <row r="398">
      <c r="S398" s="1"/>
      <c r="T398" s="1"/>
    </row>
    <row r="399">
      <c r="S399" s="1"/>
      <c r="T399" s="1"/>
    </row>
    <row r="400">
      <c r="S400" s="1"/>
      <c r="T400" s="1"/>
    </row>
    <row r="401">
      <c r="S401" s="1"/>
      <c r="T401" s="1"/>
    </row>
    <row r="402">
      <c r="S402" s="1"/>
      <c r="T402" s="1"/>
    </row>
    <row r="403">
      <c r="S403" s="1"/>
      <c r="T403" s="1"/>
    </row>
    <row r="404">
      <c r="S404" s="1"/>
      <c r="T404" s="1"/>
    </row>
    <row r="405">
      <c r="S405" s="1"/>
      <c r="T405" s="1"/>
    </row>
    <row r="406">
      <c r="S406" s="1"/>
      <c r="T406" s="1"/>
    </row>
    <row r="407">
      <c r="S407" s="1"/>
      <c r="T407" s="1"/>
    </row>
    <row r="408">
      <c r="S408" s="1"/>
      <c r="T408" s="1"/>
    </row>
    <row r="409">
      <c r="S409" s="1"/>
      <c r="T409" s="1"/>
    </row>
    <row r="410">
      <c r="S410" s="1"/>
      <c r="T410" s="1"/>
    </row>
    <row r="411">
      <c r="S411" s="1"/>
      <c r="T411" s="1"/>
    </row>
    <row r="412">
      <c r="S412" s="1"/>
      <c r="T412" s="1"/>
    </row>
    <row r="413">
      <c r="S413" s="1"/>
      <c r="T413" s="1"/>
    </row>
    <row r="414">
      <c r="S414" s="1"/>
      <c r="T414" s="1"/>
    </row>
    <row r="415">
      <c r="S415" s="1"/>
      <c r="T415" s="1"/>
    </row>
    <row r="416">
      <c r="S416" s="1"/>
      <c r="T416" s="1"/>
    </row>
    <row r="417">
      <c r="S417" s="1"/>
      <c r="T417" s="1"/>
    </row>
    <row r="418">
      <c r="S418" s="1"/>
      <c r="T418" s="1"/>
    </row>
    <row r="419">
      <c r="S419" s="1"/>
      <c r="T419" s="1"/>
    </row>
    <row r="420">
      <c r="S420" s="1"/>
      <c r="T420" s="1"/>
    </row>
    <row r="421">
      <c r="S421" s="1"/>
      <c r="T421" s="1"/>
    </row>
    <row r="422">
      <c r="S422" s="1"/>
      <c r="T422" s="1"/>
    </row>
    <row r="423">
      <c r="S423" s="1"/>
      <c r="T423" s="1"/>
    </row>
    <row r="424">
      <c r="S424" s="1"/>
      <c r="T424" s="1"/>
    </row>
    <row r="425">
      <c r="S425" s="1"/>
      <c r="T425" s="1"/>
    </row>
    <row r="426">
      <c r="S426" s="1"/>
      <c r="T426" s="1"/>
    </row>
    <row r="427">
      <c r="S427" s="1"/>
      <c r="T427" s="1"/>
    </row>
    <row r="428">
      <c r="S428" s="1"/>
      <c r="T428" s="1"/>
    </row>
    <row r="429">
      <c r="S429" s="1"/>
      <c r="T429" s="1"/>
    </row>
    <row r="430">
      <c r="S430" s="1"/>
      <c r="T430" s="1"/>
    </row>
    <row r="431">
      <c r="S431" s="1"/>
      <c r="T431" s="1"/>
    </row>
    <row r="432">
      <c r="S432" s="1"/>
      <c r="T432" s="1"/>
    </row>
    <row r="433">
      <c r="S433" s="1"/>
      <c r="T433" s="1"/>
    </row>
    <row r="434">
      <c r="S434" s="1"/>
      <c r="T434" s="1"/>
    </row>
    <row r="435">
      <c r="S435" s="1"/>
      <c r="T435" s="1"/>
    </row>
    <row r="436">
      <c r="S436" s="1"/>
      <c r="T436" s="1"/>
    </row>
    <row r="437">
      <c r="S437" s="1"/>
      <c r="T437" s="1"/>
    </row>
    <row r="438">
      <c r="S438" s="1"/>
      <c r="T438" s="1"/>
    </row>
    <row r="439">
      <c r="S439" s="1"/>
      <c r="T439" s="1"/>
    </row>
    <row r="440">
      <c r="S440" s="1"/>
      <c r="T440" s="1"/>
    </row>
    <row r="441">
      <c r="S441" s="1"/>
      <c r="T441" s="1"/>
    </row>
    <row r="442">
      <c r="S442" s="1"/>
      <c r="T442" s="1"/>
    </row>
    <row r="443">
      <c r="S443" s="1"/>
      <c r="T443" s="1"/>
    </row>
    <row r="444">
      <c r="S444" s="1"/>
      <c r="T444" s="1"/>
    </row>
    <row r="445">
      <c r="S445" s="1"/>
      <c r="T445" s="1"/>
    </row>
    <row r="446">
      <c r="S446" s="1"/>
      <c r="T446" s="1"/>
    </row>
    <row r="447">
      <c r="S447" s="1"/>
      <c r="T447" s="1"/>
    </row>
    <row r="448">
      <c r="S448" s="1"/>
      <c r="T448" s="1"/>
    </row>
    <row r="449">
      <c r="S449" s="1"/>
      <c r="T449" s="1"/>
    </row>
    <row r="450">
      <c r="S450" s="1"/>
      <c r="T450" s="1"/>
    </row>
    <row r="451">
      <c r="S451" s="1"/>
      <c r="T451" s="1"/>
    </row>
    <row r="452">
      <c r="S452" s="1"/>
      <c r="T452" s="1"/>
    </row>
    <row r="453">
      <c r="S453" s="1"/>
      <c r="T453" s="1"/>
    </row>
    <row r="454">
      <c r="S454" s="1"/>
      <c r="T454" s="1"/>
    </row>
    <row r="455">
      <c r="S455" s="1"/>
      <c r="T455" s="1"/>
    </row>
    <row r="456">
      <c r="S456" s="1"/>
      <c r="T456" s="1"/>
    </row>
    <row r="457">
      <c r="S457" s="1"/>
      <c r="T457" s="1"/>
    </row>
    <row r="458">
      <c r="S458" s="1"/>
      <c r="T458" s="1"/>
    </row>
    <row r="459">
      <c r="S459" s="1"/>
      <c r="T459" s="1"/>
    </row>
    <row r="460">
      <c r="S460" s="1"/>
      <c r="T460" s="1"/>
    </row>
    <row r="461">
      <c r="S461" s="1"/>
      <c r="T461" s="1"/>
    </row>
    <row r="462">
      <c r="S462" s="1"/>
      <c r="T462" s="1"/>
    </row>
    <row r="463">
      <c r="S463" s="1"/>
      <c r="T463" s="1"/>
    </row>
    <row r="464">
      <c r="S464" s="1"/>
      <c r="T464" s="1"/>
    </row>
    <row r="465">
      <c r="S465" s="1"/>
      <c r="T465" s="1"/>
    </row>
    <row r="466">
      <c r="S466" s="1"/>
      <c r="T466" s="1"/>
    </row>
    <row r="467">
      <c r="S467" s="1"/>
      <c r="T467" s="1"/>
    </row>
    <row r="468">
      <c r="S468" s="1"/>
      <c r="T468" s="1"/>
    </row>
    <row r="469">
      <c r="S469" s="1"/>
      <c r="T469" s="1"/>
    </row>
    <row r="470">
      <c r="S470" s="1"/>
      <c r="T470" s="1"/>
    </row>
    <row r="471">
      <c r="S471" s="1"/>
      <c r="T471" s="1"/>
    </row>
    <row r="472">
      <c r="S472" s="1"/>
      <c r="T472" s="1"/>
    </row>
    <row r="473">
      <c r="S473" s="1"/>
      <c r="T473" s="1"/>
    </row>
    <row r="474">
      <c r="S474" s="1"/>
      <c r="T474" s="1"/>
    </row>
    <row r="475">
      <c r="S475" s="1"/>
      <c r="T475" s="1"/>
    </row>
    <row r="476">
      <c r="S476" s="1"/>
      <c r="T476" s="1"/>
    </row>
    <row r="477">
      <c r="S477" s="1"/>
      <c r="T477" s="1"/>
    </row>
    <row r="478">
      <c r="S478" s="1"/>
      <c r="T478" s="1"/>
    </row>
    <row r="479">
      <c r="S479" s="1"/>
      <c r="T479" s="1"/>
    </row>
    <row r="480">
      <c r="S480" s="1"/>
      <c r="T480" s="1"/>
    </row>
    <row r="481">
      <c r="S481" s="1"/>
      <c r="T481" s="1"/>
    </row>
    <row r="482">
      <c r="S482" s="1"/>
      <c r="T482" s="1"/>
    </row>
    <row r="483">
      <c r="S483" s="1"/>
      <c r="T483" s="1"/>
    </row>
    <row r="484">
      <c r="S484" s="1"/>
      <c r="T484" s="1"/>
    </row>
    <row r="485">
      <c r="S485" s="1"/>
      <c r="T485" s="1"/>
    </row>
    <row r="486">
      <c r="S486" s="1"/>
      <c r="T486" s="1"/>
    </row>
    <row r="487">
      <c r="S487" s="1"/>
      <c r="T487" s="1"/>
    </row>
    <row r="488">
      <c r="S488" s="1"/>
      <c r="T488" s="1"/>
    </row>
    <row r="489">
      <c r="S489" s="1"/>
      <c r="T489" s="1"/>
    </row>
    <row r="490">
      <c r="S490" s="1"/>
      <c r="T490" s="1"/>
    </row>
    <row r="491">
      <c r="S491" s="1"/>
      <c r="T491" s="1"/>
    </row>
    <row r="492">
      <c r="S492" s="1"/>
      <c r="T492" s="1"/>
    </row>
    <row r="493">
      <c r="S493" s="1"/>
      <c r="T493" s="1"/>
    </row>
    <row r="494">
      <c r="S494" s="1"/>
      <c r="T494" s="1"/>
    </row>
    <row r="495">
      <c r="S495" s="1"/>
      <c r="T495" s="1"/>
    </row>
    <row r="496">
      <c r="S496" s="1"/>
      <c r="T496" s="1"/>
    </row>
    <row r="497">
      <c r="S497" s="1"/>
      <c r="T497" s="1"/>
    </row>
    <row r="498">
      <c r="S498" s="1"/>
      <c r="T498" s="1"/>
    </row>
    <row r="499">
      <c r="S499" s="1"/>
      <c r="T499" s="1"/>
    </row>
    <row r="500">
      <c r="S500" s="1"/>
      <c r="T500" s="1"/>
    </row>
    <row r="501">
      <c r="S501" s="1"/>
      <c r="T501" s="1"/>
    </row>
    <row r="502">
      <c r="S502" s="1"/>
      <c r="T502" s="1"/>
    </row>
    <row r="503">
      <c r="S503" s="1"/>
      <c r="T503" s="1"/>
    </row>
    <row r="504">
      <c r="S504" s="1"/>
      <c r="T504" s="1"/>
    </row>
    <row r="505">
      <c r="S505" s="1"/>
      <c r="T505" s="1"/>
    </row>
    <row r="506">
      <c r="S506" s="1"/>
      <c r="T506" s="1"/>
    </row>
    <row r="507">
      <c r="S507" s="1"/>
      <c r="T507" s="1"/>
    </row>
    <row r="508">
      <c r="S508" s="1"/>
      <c r="T508" s="1"/>
    </row>
    <row r="509">
      <c r="S509" s="1"/>
      <c r="T509" s="1"/>
    </row>
    <row r="510">
      <c r="S510" s="1"/>
      <c r="T510" s="1"/>
    </row>
    <row r="511">
      <c r="S511" s="1"/>
      <c r="T511" s="1"/>
    </row>
    <row r="512">
      <c r="S512" s="1"/>
      <c r="T512" s="1"/>
    </row>
    <row r="513">
      <c r="S513" s="1"/>
      <c r="T513" s="1"/>
    </row>
    <row r="514">
      <c r="S514" s="1"/>
      <c r="T514" s="1"/>
    </row>
    <row r="515">
      <c r="S515" s="1"/>
      <c r="T515" s="1"/>
    </row>
    <row r="516">
      <c r="S516" s="1"/>
      <c r="T516" s="1"/>
    </row>
    <row r="517">
      <c r="S517" s="1"/>
      <c r="T517" s="1"/>
    </row>
    <row r="518">
      <c r="S518" s="1"/>
      <c r="T518" s="1"/>
    </row>
    <row r="519">
      <c r="S519" s="1"/>
      <c r="T519" s="1"/>
    </row>
    <row r="520">
      <c r="S520" s="1"/>
      <c r="T520" s="1"/>
    </row>
    <row r="521">
      <c r="S521" s="1"/>
      <c r="T521" s="1"/>
    </row>
    <row r="522">
      <c r="S522" s="1"/>
      <c r="T522" s="1"/>
    </row>
    <row r="523">
      <c r="S523" s="1"/>
      <c r="T523" s="1"/>
    </row>
    <row r="524">
      <c r="S524" s="1"/>
      <c r="T524" s="1"/>
    </row>
    <row r="525">
      <c r="S525" s="1"/>
      <c r="T525" s="1"/>
    </row>
    <row r="526">
      <c r="S526" s="1"/>
      <c r="T526" s="1"/>
    </row>
    <row r="527">
      <c r="S527" s="1"/>
      <c r="T527" s="1"/>
    </row>
    <row r="528">
      <c r="S528" s="1"/>
      <c r="T528" s="1"/>
    </row>
    <row r="529">
      <c r="S529" s="1"/>
      <c r="T529" s="1"/>
    </row>
    <row r="530">
      <c r="S530" s="1"/>
      <c r="T530" s="1"/>
    </row>
    <row r="531">
      <c r="S531" s="1"/>
      <c r="T531" s="1"/>
    </row>
    <row r="532">
      <c r="S532" s="1"/>
      <c r="T532" s="1"/>
    </row>
    <row r="533">
      <c r="S533" s="1"/>
      <c r="T533" s="1"/>
    </row>
    <row r="534">
      <c r="S534" s="1"/>
      <c r="T534" s="1"/>
    </row>
    <row r="535">
      <c r="S535" s="1"/>
      <c r="T535" s="1"/>
    </row>
    <row r="536">
      <c r="S536" s="1"/>
      <c r="T536" s="1"/>
    </row>
    <row r="537">
      <c r="S537" s="1"/>
      <c r="T537" s="1"/>
    </row>
    <row r="538">
      <c r="S538" s="1"/>
      <c r="T538" s="1"/>
    </row>
    <row r="539">
      <c r="S539" s="1"/>
      <c r="T539" s="1"/>
    </row>
    <row r="540">
      <c r="S540" s="1"/>
      <c r="T540" s="1"/>
    </row>
    <row r="541">
      <c r="S541" s="1"/>
      <c r="T541" s="1"/>
    </row>
    <row r="542">
      <c r="S542" s="1"/>
      <c r="T542" s="1"/>
    </row>
    <row r="543">
      <c r="S543" s="1"/>
      <c r="T543" s="1"/>
    </row>
    <row r="544">
      <c r="S544" s="1"/>
      <c r="T544" s="1"/>
    </row>
    <row r="545">
      <c r="S545" s="1"/>
      <c r="T545" s="1"/>
    </row>
    <row r="546">
      <c r="S546" s="1"/>
      <c r="T546" s="1"/>
    </row>
    <row r="547">
      <c r="S547" s="1"/>
      <c r="T547" s="1"/>
    </row>
    <row r="548">
      <c r="S548" s="1"/>
      <c r="T548" s="1"/>
    </row>
    <row r="549">
      <c r="S549" s="1"/>
      <c r="T549" s="1"/>
    </row>
    <row r="550">
      <c r="S550" s="1"/>
      <c r="T550" s="1"/>
    </row>
    <row r="551">
      <c r="S551" s="1"/>
      <c r="T551" s="1"/>
    </row>
    <row r="552">
      <c r="S552" s="1"/>
      <c r="T552" s="1"/>
    </row>
    <row r="553">
      <c r="S553" s="1"/>
      <c r="T553" s="1"/>
    </row>
    <row r="554">
      <c r="S554" s="1"/>
      <c r="T554" s="1"/>
    </row>
    <row r="555">
      <c r="S555" s="1"/>
      <c r="T555" s="1"/>
    </row>
    <row r="556">
      <c r="S556" s="1"/>
      <c r="T556" s="1"/>
    </row>
    <row r="557">
      <c r="S557" s="1"/>
      <c r="T557" s="1"/>
    </row>
    <row r="558">
      <c r="S558" s="1"/>
      <c r="T558" s="1"/>
    </row>
    <row r="559">
      <c r="S559" s="1"/>
      <c r="T559" s="1"/>
    </row>
    <row r="560">
      <c r="S560" s="1"/>
      <c r="T560" s="1"/>
    </row>
    <row r="561">
      <c r="S561" s="1"/>
      <c r="T561" s="1"/>
    </row>
    <row r="562">
      <c r="S562" s="1"/>
      <c r="T562" s="1"/>
    </row>
    <row r="563">
      <c r="S563" s="1"/>
      <c r="T563" s="1"/>
    </row>
    <row r="564">
      <c r="S564" s="1"/>
      <c r="T564" s="1"/>
    </row>
    <row r="565">
      <c r="S565" s="1"/>
      <c r="T565" s="1"/>
    </row>
    <row r="566">
      <c r="S566" s="1"/>
      <c r="T566" s="1"/>
    </row>
    <row r="567">
      <c r="S567" s="1"/>
      <c r="T567" s="1"/>
    </row>
    <row r="568">
      <c r="S568" s="1"/>
      <c r="T568" s="1"/>
    </row>
    <row r="569">
      <c r="S569" s="1"/>
      <c r="T569" s="1"/>
    </row>
    <row r="570">
      <c r="S570" s="1"/>
      <c r="T570" s="1"/>
    </row>
    <row r="571">
      <c r="S571" s="1"/>
      <c r="T571" s="1"/>
    </row>
    <row r="572">
      <c r="S572" s="1"/>
      <c r="T572" s="1"/>
    </row>
    <row r="573">
      <c r="S573" s="1"/>
      <c r="T573" s="1"/>
    </row>
    <row r="574">
      <c r="S574" s="1"/>
      <c r="T574" s="1"/>
    </row>
    <row r="575">
      <c r="S575" s="1"/>
      <c r="T575" s="1"/>
    </row>
    <row r="576">
      <c r="S576" s="1"/>
      <c r="T576" s="1"/>
    </row>
    <row r="577">
      <c r="S577" s="1"/>
      <c r="T577" s="1"/>
    </row>
    <row r="578">
      <c r="S578" s="1"/>
      <c r="T578" s="1"/>
    </row>
    <row r="579">
      <c r="S579" s="1"/>
      <c r="T579" s="1"/>
    </row>
    <row r="580">
      <c r="S580" s="1"/>
      <c r="T580" s="1"/>
    </row>
    <row r="581">
      <c r="S581" s="1"/>
      <c r="T581" s="1"/>
    </row>
    <row r="582">
      <c r="S582" s="1"/>
      <c r="T582" s="1"/>
    </row>
    <row r="583">
      <c r="S583" s="1"/>
      <c r="T583" s="1"/>
    </row>
    <row r="584">
      <c r="S584" s="1"/>
      <c r="T584" s="1"/>
    </row>
    <row r="585">
      <c r="S585" s="1"/>
      <c r="T585" s="1"/>
    </row>
    <row r="586">
      <c r="S586" s="1"/>
      <c r="T586" s="1"/>
    </row>
    <row r="587">
      <c r="S587" s="1"/>
      <c r="T587" s="1"/>
    </row>
    <row r="588">
      <c r="S588" s="1"/>
      <c r="T588" s="1"/>
    </row>
    <row r="589">
      <c r="S589" s="1"/>
      <c r="T589" s="1"/>
    </row>
    <row r="590">
      <c r="S590" s="1"/>
      <c r="T590" s="1"/>
    </row>
    <row r="591">
      <c r="S591" s="1"/>
      <c r="T591" s="1"/>
    </row>
    <row r="592">
      <c r="S592" s="1"/>
      <c r="T592" s="1"/>
    </row>
    <row r="593">
      <c r="S593" s="1"/>
      <c r="T593" s="1"/>
    </row>
    <row r="594">
      <c r="S594" s="1"/>
      <c r="T594" s="1"/>
    </row>
    <row r="595">
      <c r="S595" s="1"/>
      <c r="T595" s="1"/>
    </row>
    <row r="596">
      <c r="S596" s="1"/>
      <c r="T596" s="1"/>
    </row>
    <row r="597">
      <c r="S597" s="1"/>
      <c r="T597" s="1"/>
    </row>
    <row r="598">
      <c r="S598" s="1"/>
      <c r="T598" s="1"/>
    </row>
    <row r="599">
      <c r="S599" s="1"/>
      <c r="T599" s="1"/>
    </row>
    <row r="600">
      <c r="S600" s="1"/>
      <c r="T600" s="1"/>
    </row>
    <row r="601">
      <c r="S601" s="1"/>
      <c r="T601" s="1"/>
    </row>
    <row r="602">
      <c r="S602" s="1"/>
      <c r="T602" s="1"/>
    </row>
    <row r="603">
      <c r="S603" s="1"/>
      <c r="T603" s="1"/>
    </row>
    <row r="604">
      <c r="S604" s="1"/>
      <c r="T604" s="1"/>
    </row>
    <row r="605">
      <c r="S605" s="1"/>
      <c r="T605" s="1"/>
    </row>
    <row r="606">
      <c r="S606" s="1"/>
      <c r="T606" s="1"/>
    </row>
    <row r="607">
      <c r="S607" s="1"/>
      <c r="T607" s="1"/>
    </row>
    <row r="608">
      <c r="S608" s="1"/>
      <c r="T608" s="1"/>
    </row>
    <row r="609">
      <c r="S609" s="1"/>
      <c r="T609" s="1"/>
    </row>
    <row r="610">
      <c r="S610" s="1"/>
      <c r="T610" s="1"/>
    </row>
    <row r="611">
      <c r="S611" s="1"/>
      <c r="T611" s="1"/>
    </row>
    <row r="612">
      <c r="S612" s="1"/>
      <c r="T612" s="1"/>
    </row>
    <row r="613">
      <c r="S613" s="1"/>
      <c r="T613" s="1"/>
    </row>
    <row r="614">
      <c r="S614" s="1"/>
      <c r="T614" s="1"/>
    </row>
    <row r="615">
      <c r="S615" s="1"/>
      <c r="T615" s="1"/>
    </row>
    <row r="616">
      <c r="S616" s="1"/>
      <c r="T616" s="1"/>
    </row>
    <row r="617">
      <c r="S617" s="1"/>
      <c r="T617" s="1"/>
    </row>
    <row r="618">
      <c r="S618" s="1"/>
      <c r="T618" s="1"/>
    </row>
    <row r="619">
      <c r="S619" s="1"/>
      <c r="T619" s="1"/>
    </row>
    <row r="620">
      <c r="S620" s="1"/>
      <c r="T620" s="1"/>
    </row>
    <row r="621">
      <c r="S621" s="1"/>
      <c r="T621" s="1"/>
    </row>
    <row r="622">
      <c r="S622" s="1"/>
      <c r="T622" s="1"/>
    </row>
    <row r="623">
      <c r="S623" s="1"/>
      <c r="T623" s="1"/>
    </row>
    <row r="624">
      <c r="S624" s="1"/>
      <c r="T624" s="1"/>
    </row>
    <row r="625">
      <c r="S625" s="1"/>
      <c r="T625" s="1"/>
    </row>
    <row r="626">
      <c r="S626" s="1"/>
      <c r="T626" s="1"/>
    </row>
    <row r="627">
      <c r="S627" s="1"/>
      <c r="T627" s="1"/>
    </row>
    <row r="628">
      <c r="S628" s="1"/>
      <c r="T628" s="1"/>
    </row>
    <row r="629">
      <c r="S629" s="1"/>
      <c r="T629" s="1"/>
    </row>
    <row r="630">
      <c r="S630" s="1"/>
      <c r="T630" s="1"/>
    </row>
    <row r="631">
      <c r="S631" s="1"/>
      <c r="T631" s="1"/>
    </row>
    <row r="632">
      <c r="S632" s="1"/>
      <c r="T632" s="1"/>
    </row>
    <row r="633">
      <c r="S633" s="1"/>
      <c r="T633" s="1"/>
    </row>
    <row r="634">
      <c r="S634" s="1"/>
      <c r="T634" s="1"/>
    </row>
    <row r="635">
      <c r="S635" s="1"/>
      <c r="T635" s="1"/>
    </row>
    <row r="636">
      <c r="S636" s="1"/>
      <c r="T636" s="1"/>
    </row>
    <row r="637">
      <c r="S637" s="1"/>
      <c r="T637" s="1"/>
    </row>
    <row r="638">
      <c r="S638" s="1"/>
      <c r="T638" s="1"/>
    </row>
    <row r="639">
      <c r="S639" s="1"/>
      <c r="T639" s="1"/>
    </row>
    <row r="640">
      <c r="S640" s="1"/>
      <c r="T640" s="1"/>
    </row>
    <row r="641">
      <c r="S641" s="1"/>
      <c r="T641" s="1"/>
    </row>
    <row r="642">
      <c r="S642" s="1"/>
      <c r="T642" s="1"/>
    </row>
    <row r="643">
      <c r="S643" s="1"/>
      <c r="T643" s="1"/>
    </row>
    <row r="644">
      <c r="S644" s="1"/>
      <c r="T644" s="1"/>
    </row>
    <row r="645">
      <c r="S645" s="1"/>
      <c r="T645" s="1"/>
    </row>
    <row r="646">
      <c r="S646" s="1"/>
      <c r="T646" s="1"/>
    </row>
    <row r="647">
      <c r="S647" s="1"/>
      <c r="T647" s="1"/>
    </row>
    <row r="648">
      <c r="S648" s="1"/>
      <c r="T648" s="1"/>
    </row>
    <row r="649">
      <c r="S649" s="1"/>
      <c r="T649" s="1"/>
    </row>
    <row r="650">
      <c r="S650" s="1"/>
      <c r="T650" s="1"/>
    </row>
    <row r="651">
      <c r="S651" s="1"/>
      <c r="T651" s="1"/>
    </row>
    <row r="652">
      <c r="S652" s="1"/>
      <c r="T652" s="1"/>
    </row>
    <row r="653">
      <c r="S653" s="1"/>
      <c r="T653" s="1"/>
    </row>
    <row r="654">
      <c r="S654" s="1"/>
      <c r="T654" s="1"/>
    </row>
    <row r="655">
      <c r="S655" s="1"/>
      <c r="T655" s="1"/>
    </row>
    <row r="656">
      <c r="S656" s="1"/>
      <c r="T656" s="1"/>
    </row>
    <row r="657">
      <c r="S657" s="1"/>
      <c r="T657" s="1"/>
    </row>
    <row r="658">
      <c r="S658" s="1"/>
      <c r="T658" s="1"/>
    </row>
    <row r="659">
      <c r="S659" s="1"/>
      <c r="T659" s="1"/>
    </row>
    <row r="660">
      <c r="S660" s="1"/>
      <c r="T660" s="1"/>
    </row>
    <row r="661">
      <c r="S661" s="1"/>
      <c r="T661" s="1"/>
    </row>
    <row r="662">
      <c r="S662" s="1"/>
      <c r="T662" s="1"/>
    </row>
    <row r="663">
      <c r="S663" s="1"/>
      <c r="T663" s="1"/>
    </row>
    <row r="664">
      <c r="S664" s="1"/>
      <c r="T664" s="1"/>
    </row>
    <row r="665">
      <c r="S665" s="1"/>
      <c r="T665" s="1"/>
    </row>
    <row r="666">
      <c r="S666" s="1"/>
      <c r="T666" s="1"/>
    </row>
    <row r="667">
      <c r="S667" s="1"/>
      <c r="T667" s="1"/>
    </row>
    <row r="668">
      <c r="S668" s="1"/>
      <c r="T668" s="1"/>
    </row>
    <row r="669">
      <c r="S669" s="1"/>
      <c r="T669" s="1"/>
    </row>
    <row r="670">
      <c r="S670" s="1"/>
      <c r="T670" s="1"/>
    </row>
    <row r="671">
      <c r="S671" s="1"/>
      <c r="T671" s="1"/>
    </row>
    <row r="672">
      <c r="S672" s="1"/>
      <c r="T672" s="1"/>
    </row>
    <row r="673">
      <c r="S673" s="1"/>
      <c r="T673" s="1"/>
    </row>
    <row r="674">
      <c r="S674" s="1"/>
      <c r="T674" s="1"/>
    </row>
    <row r="675">
      <c r="S675" s="1"/>
      <c r="T675" s="1"/>
    </row>
    <row r="676">
      <c r="S676" s="1"/>
      <c r="T676" s="1"/>
    </row>
    <row r="677">
      <c r="S677" s="1"/>
      <c r="T677" s="1"/>
    </row>
    <row r="678">
      <c r="S678" s="1"/>
      <c r="T678" s="1"/>
    </row>
    <row r="679">
      <c r="S679" s="1"/>
      <c r="T679" s="1"/>
    </row>
    <row r="680">
      <c r="S680" s="1"/>
      <c r="T680" s="1"/>
    </row>
    <row r="681">
      <c r="S681" s="1"/>
      <c r="T681" s="1"/>
    </row>
    <row r="682">
      <c r="S682" s="1"/>
      <c r="T682" s="1"/>
    </row>
    <row r="683">
      <c r="S683" s="1"/>
      <c r="T683" s="1"/>
    </row>
    <row r="684">
      <c r="S684" s="1"/>
      <c r="T684" s="1"/>
    </row>
    <row r="685">
      <c r="S685" s="1"/>
      <c r="T685" s="1"/>
    </row>
    <row r="686">
      <c r="S686" s="1"/>
      <c r="T686" s="1"/>
    </row>
    <row r="687">
      <c r="S687" s="1"/>
      <c r="T687" s="1"/>
    </row>
    <row r="688">
      <c r="S688" s="1"/>
      <c r="T688" s="1"/>
    </row>
    <row r="689">
      <c r="S689" s="1"/>
      <c r="T689" s="1"/>
    </row>
    <row r="690">
      <c r="S690" s="1"/>
      <c r="T690" s="1"/>
    </row>
    <row r="691">
      <c r="S691" s="1"/>
      <c r="T691" s="1"/>
    </row>
    <row r="692">
      <c r="S692" s="1"/>
      <c r="T692" s="1"/>
    </row>
    <row r="693">
      <c r="S693" s="1"/>
      <c r="T693" s="1"/>
    </row>
    <row r="694">
      <c r="S694" s="1"/>
      <c r="T694" s="1"/>
    </row>
    <row r="695">
      <c r="S695" s="1"/>
      <c r="T695" s="1"/>
    </row>
    <row r="696">
      <c r="S696" s="1"/>
      <c r="T696" s="1"/>
    </row>
    <row r="697">
      <c r="S697" s="1"/>
      <c r="T697" s="1"/>
    </row>
    <row r="698">
      <c r="S698" s="1"/>
      <c r="T698" s="1"/>
    </row>
    <row r="699">
      <c r="S699" s="1"/>
      <c r="T699" s="1"/>
    </row>
    <row r="700">
      <c r="S700" s="1"/>
      <c r="T700" s="1"/>
    </row>
    <row r="701">
      <c r="S701" s="1"/>
      <c r="T701" s="1"/>
    </row>
    <row r="702">
      <c r="S702" s="1"/>
      <c r="T702" s="1"/>
    </row>
    <row r="703">
      <c r="S703" s="1"/>
      <c r="T703" s="1"/>
    </row>
    <row r="704">
      <c r="S704" s="1"/>
      <c r="T704" s="1"/>
    </row>
    <row r="705">
      <c r="S705" s="1"/>
      <c r="T705" s="1"/>
    </row>
    <row r="706">
      <c r="S706" s="1"/>
      <c r="T706" s="1"/>
    </row>
    <row r="707">
      <c r="S707" s="1"/>
      <c r="T707" s="1"/>
    </row>
    <row r="708">
      <c r="S708" s="1"/>
      <c r="T708" s="1"/>
    </row>
    <row r="709">
      <c r="S709" s="1"/>
      <c r="T709" s="1"/>
    </row>
    <row r="710">
      <c r="S710" s="1"/>
      <c r="T710" s="1"/>
    </row>
    <row r="711">
      <c r="S711" s="1"/>
      <c r="T711" s="1"/>
    </row>
    <row r="712">
      <c r="S712" s="1"/>
      <c r="T712" s="1"/>
    </row>
    <row r="713">
      <c r="S713" s="1"/>
      <c r="T713" s="1"/>
    </row>
    <row r="714">
      <c r="S714" s="1"/>
      <c r="T714" s="1"/>
    </row>
    <row r="715">
      <c r="S715" s="1"/>
      <c r="T715" s="1"/>
    </row>
    <row r="716">
      <c r="S716" s="1"/>
      <c r="T716" s="1"/>
    </row>
    <row r="717">
      <c r="S717" s="1"/>
      <c r="T717" s="1"/>
    </row>
    <row r="718">
      <c r="S718" s="1"/>
      <c r="T718" s="1"/>
    </row>
    <row r="719">
      <c r="S719" s="1"/>
      <c r="T719" s="1"/>
    </row>
    <row r="720">
      <c r="S720" s="1"/>
      <c r="T720" s="1"/>
    </row>
    <row r="721">
      <c r="S721" s="1"/>
      <c r="T721" s="1"/>
    </row>
    <row r="722">
      <c r="S722" s="1"/>
      <c r="T722" s="1"/>
    </row>
    <row r="723">
      <c r="S723" s="1"/>
      <c r="T723" s="1"/>
    </row>
    <row r="724">
      <c r="S724" s="1"/>
      <c r="T724" s="1"/>
    </row>
    <row r="725">
      <c r="S725" s="1"/>
      <c r="T725" s="1"/>
    </row>
    <row r="726">
      <c r="S726" s="1"/>
      <c r="T726" s="1"/>
    </row>
    <row r="727">
      <c r="S727" s="1"/>
      <c r="T727" s="1"/>
    </row>
    <row r="728">
      <c r="S728" s="1"/>
      <c r="T728" s="1"/>
    </row>
    <row r="729">
      <c r="S729" s="1"/>
      <c r="T729" s="1"/>
    </row>
    <row r="730">
      <c r="S730" s="1"/>
      <c r="T730" s="1"/>
    </row>
    <row r="731">
      <c r="S731" s="1"/>
      <c r="T731" s="1"/>
    </row>
    <row r="732">
      <c r="S732" s="1"/>
      <c r="T732" s="1"/>
    </row>
    <row r="733">
      <c r="S733" s="1"/>
      <c r="T733" s="1"/>
    </row>
    <row r="734">
      <c r="S734" s="1"/>
      <c r="T734" s="1"/>
    </row>
    <row r="735">
      <c r="S735" s="1"/>
      <c r="T735" s="1"/>
    </row>
    <row r="736">
      <c r="S736" s="1"/>
      <c r="T736" s="1"/>
    </row>
    <row r="737">
      <c r="S737" s="1"/>
      <c r="T737" s="1"/>
    </row>
    <row r="738">
      <c r="S738" s="1"/>
      <c r="T738" s="1"/>
    </row>
    <row r="739">
      <c r="S739" s="1"/>
      <c r="T739" s="1"/>
    </row>
    <row r="740">
      <c r="S740" s="1"/>
      <c r="T740" s="1"/>
    </row>
    <row r="741">
      <c r="S741" s="1"/>
      <c r="T741" s="1"/>
    </row>
    <row r="742">
      <c r="S742" s="1"/>
      <c r="T742" s="1"/>
    </row>
    <row r="743">
      <c r="S743" s="1"/>
      <c r="T743" s="1"/>
    </row>
    <row r="744">
      <c r="S744" s="1"/>
      <c r="T744" s="1"/>
    </row>
    <row r="745">
      <c r="S745" s="1"/>
      <c r="T745" s="1"/>
    </row>
    <row r="746">
      <c r="S746" s="1"/>
      <c r="T746" s="1"/>
    </row>
    <row r="747">
      <c r="S747" s="1"/>
      <c r="T747" s="1"/>
    </row>
    <row r="748">
      <c r="S748" s="1"/>
      <c r="T748" s="1"/>
    </row>
    <row r="749">
      <c r="S749" s="1"/>
      <c r="T749" s="1"/>
    </row>
    <row r="750">
      <c r="S750" s="1"/>
      <c r="T750" s="1"/>
    </row>
    <row r="751">
      <c r="S751" s="1"/>
      <c r="T751" s="1"/>
    </row>
    <row r="752">
      <c r="S752" s="1"/>
      <c r="T752" s="1"/>
    </row>
    <row r="753">
      <c r="S753" s="1"/>
      <c r="T753" s="1"/>
    </row>
    <row r="754">
      <c r="S754" s="1"/>
      <c r="T754" s="1"/>
    </row>
    <row r="755">
      <c r="S755" s="1"/>
      <c r="T755" s="1"/>
    </row>
    <row r="756">
      <c r="S756" s="1"/>
      <c r="T756" s="1"/>
    </row>
    <row r="757">
      <c r="S757" s="1"/>
      <c r="T757" s="1"/>
    </row>
    <row r="758">
      <c r="S758" s="1"/>
      <c r="T758" s="1"/>
    </row>
    <row r="759">
      <c r="S759" s="1"/>
      <c r="T759" s="1"/>
    </row>
    <row r="760">
      <c r="S760" s="1"/>
      <c r="T760" s="1"/>
    </row>
    <row r="761">
      <c r="S761" s="1"/>
      <c r="T761" s="1"/>
    </row>
    <row r="762">
      <c r="S762" s="1"/>
      <c r="T762" s="1"/>
    </row>
    <row r="763">
      <c r="S763" s="1"/>
      <c r="T763" s="1"/>
    </row>
    <row r="764">
      <c r="S764" s="1"/>
      <c r="T764" s="1"/>
    </row>
    <row r="765">
      <c r="S765" s="1"/>
      <c r="T765" s="1"/>
    </row>
    <row r="766">
      <c r="S766" s="1"/>
      <c r="T766" s="1"/>
    </row>
    <row r="767">
      <c r="S767" s="1"/>
      <c r="T767" s="1"/>
    </row>
    <row r="768">
      <c r="S768" s="1"/>
      <c r="T768" s="1"/>
    </row>
    <row r="769">
      <c r="S769" s="1"/>
      <c r="T769" s="1"/>
    </row>
    <row r="770">
      <c r="S770" s="1"/>
      <c r="T770" s="1"/>
    </row>
    <row r="771">
      <c r="S771" s="1"/>
      <c r="T771" s="1"/>
    </row>
    <row r="772">
      <c r="S772" s="1"/>
      <c r="T772" s="1"/>
    </row>
    <row r="773">
      <c r="S773" s="1"/>
      <c r="T773" s="1"/>
    </row>
    <row r="774">
      <c r="S774" s="1"/>
      <c r="T774" s="1"/>
    </row>
    <row r="775">
      <c r="S775" s="1"/>
      <c r="T775" s="1"/>
    </row>
    <row r="776">
      <c r="S776" s="1"/>
      <c r="T776" s="1"/>
    </row>
    <row r="777">
      <c r="S777" s="1"/>
      <c r="T777" s="1"/>
    </row>
    <row r="778">
      <c r="S778" s="1"/>
      <c r="T778" s="1"/>
    </row>
    <row r="779">
      <c r="S779" s="1"/>
      <c r="T779" s="1"/>
    </row>
    <row r="780">
      <c r="S780" s="1"/>
      <c r="T780" s="1"/>
    </row>
    <row r="781">
      <c r="S781" s="1"/>
      <c r="T781" s="1"/>
    </row>
    <row r="782">
      <c r="S782" s="1"/>
      <c r="T782" s="1"/>
    </row>
    <row r="783">
      <c r="S783" s="1"/>
      <c r="T783" s="1"/>
    </row>
    <row r="784">
      <c r="S784" s="1"/>
      <c r="T784" s="1"/>
    </row>
    <row r="785">
      <c r="S785" s="1"/>
      <c r="T785" s="1"/>
    </row>
    <row r="786">
      <c r="S786" s="1"/>
      <c r="T786" s="1"/>
    </row>
    <row r="787">
      <c r="S787" s="1"/>
      <c r="T787" s="1"/>
    </row>
    <row r="788">
      <c r="S788" s="1"/>
      <c r="T788" s="1"/>
    </row>
    <row r="789">
      <c r="S789" s="1"/>
      <c r="T789" s="1"/>
    </row>
    <row r="790">
      <c r="S790" s="1"/>
      <c r="T790" s="1"/>
    </row>
    <row r="791">
      <c r="S791" s="1"/>
      <c r="T791" s="1"/>
    </row>
    <row r="792">
      <c r="S792" s="1"/>
      <c r="T792" s="1"/>
    </row>
    <row r="793">
      <c r="S793" s="1"/>
      <c r="T793" s="1"/>
    </row>
    <row r="794">
      <c r="S794" s="1"/>
      <c r="T794" s="1"/>
    </row>
    <row r="795">
      <c r="S795" s="1"/>
      <c r="T795" s="1"/>
    </row>
    <row r="796">
      <c r="S796" s="1"/>
      <c r="T796" s="1"/>
    </row>
    <row r="797">
      <c r="S797" s="1"/>
      <c r="T797" s="1"/>
    </row>
    <row r="798">
      <c r="S798" s="1"/>
      <c r="T798" s="1"/>
    </row>
    <row r="799">
      <c r="S799" s="1"/>
      <c r="T799" s="1"/>
    </row>
    <row r="800">
      <c r="S800" s="1"/>
      <c r="T800" s="1"/>
    </row>
    <row r="801">
      <c r="S801" s="1"/>
      <c r="T801" s="1"/>
    </row>
    <row r="802">
      <c r="S802" s="1"/>
      <c r="T802" s="1"/>
    </row>
    <row r="803">
      <c r="S803" s="1"/>
      <c r="T803" s="1"/>
    </row>
    <row r="804">
      <c r="S804" s="1"/>
      <c r="T804" s="1"/>
    </row>
    <row r="805">
      <c r="S805" s="1"/>
      <c r="T805" s="1"/>
    </row>
    <row r="806">
      <c r="S806" s="1"/>
      <c r="T806" s="1"/>
    </row>
    <row r="807">
      <c r="S807" s="1"/>
      <c r="T807" s="1"/>
    </row>
    <row r="808">
      <c r="S808" s="1"/>
      <c r="T808" s="1"/>
    </row>
    <row r="809">
      <c r="S809" s="1"/>
      <c r="T809" s="1"/>
    </row>
    <row r="810">
      <c r="S810" s="1"/>
      <c r="T810" s="1"/>
    </row>
    <row r="811">
      <c r="S811" s="1"/>
      <c r="T811" s="1"/>
    </row>
    <row r="812">
      <c r="S812" s="1"/>
      <c r="T812" s="1"/>
    </row>
    <row r="813">
      <c r="S813" s="1"/>
      <c r="T813" s="1"/>
    </row>
    <row r="814">
      <c r="S814" s="1"/>
      <c r="T814" s="1"/>
    </row>
    <row r="815">
      <c r="S815" s="1"/>
      <c r="T815" s="1"/>
    </row>
    <row r="816">
      <c r="S816" s="1"/>
      <c r="T816" s="1"/>
    </row>
    <row r="817">
      <c r="S817" s="1"/>
      <c r="T817" s="1"/>
    </row>
    <row r="818">
      <c r="S818" s="1"/>
      <c r="T818" s="1"/>
    </row>
    <row r="819">
      <c r="S819" s="1"/>
      <c r="T819" s="1"/>
    </row>
    <row r="820">
      <c r="S820" s="1"/>
      <c r="T820" s="1"/>
    </row>
    <row r="821">
      <c r="S821" s="1"/>
      <c r="T821" s="1"/>
    </row>
    <row r="822">
      <c r="S822" s="1"/>
      <c r="T822" s="1"/>
    </row>
    <row r="823">
      <c r="S823" s="1"/>
      <c r="T823" s="1"/>
    </row>
    <row r="824">
      <c r="S824" s="1"/>
      <c r="T824" s="1"/>
    </row>
    <row r="825">
      <c r="S825" s="1"/>
      <c r="T825" s="1"/>
    </row>
    <row r="826">
      <c r="S826" s="1"/>
      <c r="T826" s="1"/>
    </row>
    <row r="827">
      <c r="S827" s="1"/>
      <c r="T827" s="1"/>
    </row>
    <row r="828">
      <c r="S828" s="1"/>
      <c r="T828" s="1"/>
    </row>
    <row r="829">
      <c r="S829" s="1"/>
      <c r="T829" s="1"/>
    </row>
    <row r="830">
      <c r="S830" s="1"/>
      <c r="T830" s="1"/>
    </row>
    <row r="831">
      <c r="S831" s="1"/>
      <c r="T831" s="1"/>
    </row>
    <row r="832">
      <c r="S832" s="1"/>
      <c r="T832" s="1"/>
    </row>
    <row r="833">
      <c r="S833" s="1"/>
      <c r="T833" s="1"/>
    </row>
    <row r="834">
      <c r="S834" s="1"/>
      <c r="T834" s="1"/>
    </row>
    <row r="835">
      <c r="S835" s="1"/>
      <c r="T835" s="1"/>
    </row>
    <row r="836">
      <c r="S836" s="1"/>
      <c r="T836" s="1"/>
    </row>
    <row r="837">
      <c r="S837" s="1"/>
      <c r="T837" s="1"/>
    </row>
    <row r="838">
      <c r="S838" s="1"/>
      <c r="T838" s="1"/>
    </row>
    <row r="839">
      <c r="S839" s="1"/>
      <c r="T839" s="1"/>
    </row>
    <row r="840">
      <c r="S840" s="1"/>
      <c r="T840" s="1"/>
    </row>
    <row r="841">
      <c r="S841" s="1"/>
      <c r="T841" s="1"/>
    </row>
    <row r="842">
      <c r="S842" s="1"/>
      <c r="T842" s="1"/>
    </row>
    <row r="843">
      <c r="S843" s="1"/>
      <c r="T843" s="1"/>
    </row>
    <row r="844">
      <c r="S844" s="1"/>
      <c r="T844" s="1"/>
    </row>
    <row r="845">
      <c r="S845" s="1"/>
      <c r="T845" s="1"/>
    </row>
    <row r="846">
      <c r="S846" s="1"/>
      <c r="T846" s="1"/>
    </row>
    <row r="847">
      <c r="S847" s="1"/>
      <c r="T847" s="1"/>
    </row>
    <row r="848">
      <c r="S848" s="1"/>
      <c r="T848" s="1"/>
    </row>
    <row r="849">
      <c r="S849" s="1"/>
      <c r="T849" s="1"/>
    </row>
    <row r="850">
      <c r="S850" s="1"/>
      <c r="T850" s="1"/>
    </row>
    <row r="851">
      <c r="S851" s="1"/>
      <c r="T851" s="1"/>
    </row>
    <row r="852">
      <c r="S852" s="1"/>
      <c r="T852" s="1"/>
    </row>
    <row r="853">
      <c r="S853" s="1"/>
      <c r="T853" s="1"/>
    </row>
    <row r="854">
      <c r="S854" s="1"/>
      <c r="T854" s="1"/>
    </row>
    <row r="855">
      <c r="S855" s="1"/>
      <c r="T855" s="1"/>
    </row>
    <row r="856">
      <c r="S856" s="1"/>
      <c r="T856" s="1"/>
    </row>
    <row r="857">
      <c r="S857" s="1"/>
      <c r="T857" s="1"/>
    </row>
    <row r="858">
      <c r="S858" s="1"/>
      <c r="T858" s="1"/>
    </row>
    <row r="859">
      <c r="S859" s="1"/>
      <c r="T859" s="1"/>
    </row>
    <row r="860">
      <c r="S860" s="1"/>
      <c r="T860" s="1"/>
    </row>
    <row r="861">
      <c r="S861" s="1"/>
      <c r="T861" s="1"/>
    </row>
    <row r="862">
      <c r="S862" s="1"/>
      <c r="T862" s="1"/>
    </row>
    <row r="863">
      <c r="S863" s="1"/>
      <c r="T863" s="1"/>
    </row>
    <row r="864">
      <c r="S864" s="1"/>
      <c r="T864" s="1"/>
    </row>
    <row r="865">
      <c r="S865" s="1"/>
      <c r="T865" s="1"/>
    </row>
    <row r="866">
      <c r="S866" s="1"/>
      <c r="T866" s="1"/>
    </row>
    <row r="867">
      <c r="S867" s="1"/>
      <c r="T867" s="1"/>
    </row>
    <row r="868">
      <c r="S868" s="1"/>
      <c r="T868" s="1"/>
    </row>
    <row r="869">
      <c r="S869" s="1"/>
      <c r="T869" s="1"/>
    </row>
    <row r="870">
      <c r="S870" s="1"/>
      <c r="T870" s="1"/>
    </row>
    <row r="871">
      <c r="S871" s="1"/>
      <c r="T871" s="1"/>
    </row>
    <row r="872">
      <c r="S872" s="1"/>
      <c r="T872" s="1"/>
    </row>
    <row r="873">
      <c r="S873" s="1"/>
      <c r="T873" s="1"/>
    </row>
    <row r="874">
      <c r="S874" s="1"/>
      <c r="T874" s="1"/>
    </row>
    <row r="875">
      <c r="S875" s="1"/>
      <c r="T875" s="1"/>
    </row>
    <row r="876">
      <c r="S876" s="1"/>
      <c r="T876" s="1"/>
    </row>
    <row r="877">
      <c r="S877" s="1"/>
      <c r="T877" s="1"/>
    </row>
    <row r="878">
      <c r="S878" s="1"/>
      <c r="T878" s="1"/>
    </row>
    <row r="879">
      <c r="S879" s="1"/>
      <c r="T879" s="1"/>
    </row>
    <row r="880">
      <c r="S880" s="1"/>
      <c r="T880" s="1"/>
    </row>
    <row r="881">
      <c r="S881" s="1"/>
      <c r="T881" s="1"/>
    </row>
    <row r="882">
      <c r="S882" s="1"/>
      <c r="T882" s="1"/>
    </row>
    <row r="883">
      <c r="S883" s="1"/>
      <c r="T883" s="1"/>
    </row>
    <row r="884">
      <c r="S884" s="1"/>
      <c r="T884" s="1"/>
    </row>
    <row r="885">
      <c r="S885" s="1"/>
      <c r="T885" s="1"/>
    </row>
    <row r="886">
      <c r="S886" s="1"/>
      <c r="T886" s="1"/>
    </row>
    <row r="887">
      <c r="S887" s="1"/>
      <c r="T887" s="1"/>
    </row>
    <row r="888">
      <c r="S888" s="1"/>
      <c r="T888" s="1"/>
    </row>
    <row r="889">
      <c r="S889" s="1"/>
      <c r="T889" s="1"/>
    </row>
    <row r="890">
      <c r="S890" s="1"/>
      <c r="T890" s="1"/>
    </row>
    <row r="891">
      <c r="S891" s="1"/>
      <c r="T891" s="1"/>
    </row>
    <row r="892">
      <c r="S892" s="1"/>
      <c r="T892" s="1"/>
    </row>
    <row r="893">
      <c r="S893" s="1"/>
      <c r="T893" s="1"/>
    </row>
    <row r="894">
      <c r="S894" s="1"/>
      <c r="T894" s="1"/>
    </row>
    <row r="895">
      <c r="S895" s="1"/>
      <c r="T895" s="1"/>
    </row>
    <row r="896">
      <c r="S896" s="1"/>
      <c r="T896" s="1"/>
    </row>
    <row r="897">
      <c r="S897" s="1"/>
      <c r="T897" s="1"/>
    </row>
    <row r="898">
      <c r="S898" s="1"/>
      <c r="T898" s="1"/>
    </row>
    <row r="899">
      <c r="S899" s="1"/>
      <c r="T899" s="1"/>
    </row>
    <row r="900">
      <c r="S900" s="1"/>
      <c r="T900" s="1"/>
    </row>
    <row r="901">
      <c r="S901" s="1"/>
      <c r="T901" s="1"/>
    </row>
    <row r="902">
      <c r="S902" s="1"/>
      <c r="T902" s="1"/>
    </row>
    <row r="903">
      <c r="S903" s="1"/>
      <c r="T903" s="1"/>
    </row>
    <row r="904">
      <c r="S904" s="1"/>
      <c r="T904" s="1"/>
    </row>
    <row r="905">
      <c r="S905" s="1"/>
      <c r="T905" s="1"/>
    </row>
    <row r="906">
      <c r="S906" s="1"/>
      <c r="T906" s="1"/>
    </row>
    <row r="907">
      <c r="S907" s="1"/>
      <c r="T907" s="1"/>
    </row>
    <row r="908">
      <c r="S908" s="1"/>
      <c r="T908" s="1"/>
    </row>
    <row r="909">
      <c r="S909" s="1"/>
      <c r="T909" s="1"/>
    </row>
    <row r="910">
      <c r="S910" s="1"/>
      <c r="T910" s="1"/>
    </row>
    <row r="911">
      <c r="S911" s="1"/>
      <c r="T911" s="1"/>
    </row>
    <row r="912">
      <c r="S912" s="1"/>
      <c r="T912" s="1"/>
    </row>
    <row r="913">
      <c r="S913" s="1"/>
      <c r="T913" s="1"/>
    </row>
    <row r="914">
      <c r="S914" s="1"/>
      <c r="T914" s="1"/>
    </row>
    <row r="915">
      <c r="S915" s="1"/>
      <c r="T915" s="1"/>
    </row>
    <row r="916">
      <c r="S916" s="1"/>
      <c r="T916" s="1"/>
    </row>
    <row r="917">
      <c r="S917" s="1"/>
      <c r="T917" s="1"/>
    </row>
    <row r="918">
      <c r="S918" s="1"/>
      <c r="T918" s="1"/>
    </row>
    <row r="919">
      <c r="S919" s="1"/>
      <c r="T919" s="1"/>
    </row>
    <row r="920">
      <c r="S920" s="1"/>
      <c r="T920" s="1"/>
    </row>
    <row r="921">
      <c r="S921" s="1"/>
      <c r="T921" s="1"/>
    </row>
    <row r="922">
      <c r="S922" s="1"/>
      <c r="T922" s="1"/>
    </row>
    <row r="923">
      <c r="S923" s="1"/>
      <c r="T923" s="1"/>
    </row>
    <row r="924">
      <c r="S924" s="1"/>
      <c r="T924" s="1"/>
    </row>
    <row r="925">
      <c r="S925" s="1"/>
      <c r="T925" s="1"/>
    </row>
    <row r="926">
      <c r="S926" s="1"/>
      <c r="T926" s="1"/>
    </row>
    <row r="927">
      <c r="S927" s="1"/>
      <c r="T927" s="1"/>
    </row>
    <row r="928">
      <c r="S928" s="1"/>
      <c r="T928" s="1"/>
    </row>
    <row r="929">
      <c r="S929" s="1"/>
      <c r="T929" s="1"/>
    </row>
    <row r="930">
      <c r="S930" s="1"/>
      <c r="T930" s="1"/>
    </row>
    <row r="931">
      <c r="S931" s="1"/>
      <c r="T931" s="1"/>
    </row>
    <row r="932">
      <c r="S932" s="1"/>
      <c r="T932" s="1"/>
    </row>
    <row r="933">
      <c r="S933" s="1"/>
      <c r="T933" s="1"/>
    </row>
    <row r="934">
      <c r="S934" s="1"/>
      <c r="T934" s="1"/>
    </row>
    <row r="935">
      <c r="S935" s="1"/>
      <c r="T935" s="1"/>
    </row>
    <row r="936">
      <c r="S936" s="1"/>
      <c r="T936" s="1"/>
    </row>
    <row r="937">
      <c r="S937" s="1"/>
      <c r="T937" s="1"/>
    </row>
    <row r="938">
      <c r="S938" s="1"/>
      <c r="T938" s="1"/>
    </row>
    <row r="939">
      <c r="S939" s="1"/>
      <c r="T939" s="1"/>
    </row>
    <row r="940">
      <c r="S940" s="1"/>
      <c r="T940" s="1"/>
    </row>
    <row r="941">
      <c r="S941" s="1"/>
      <c r="T941" s="1"/>
    </row>
    <row r="942">
      <c r="S942" s="1"/>
      <c r="T942" s="1"/>
    </row>
    <row r="943">
      <c r="S943" s="1"/>
      <c r="T943" s="1"/>
    </row>
    <row r="944">
      <c r="S944" s="1"/>
      <c r="T944" s="1"/>
    </row>
    <row r="945">
      <c r="S945" s="1"/>
      <c r="T945" s="1"/>
    </row>
    <row r="946">
      <c r="S946" s="1"/>
      <c r="T946" s="1"/>
    </row>
    <row r="947">
      <c r="S947" s="1"/>
      <c r="T947" s="1"/>
    </row>
    <row r="948">
      <c r="S948" s="1"/>
      <c r="T948" s="1"/>
    </row>
    <row r="949">
      <c r="S949" s="1"/>
      <c r="T949" s="1"/>
    </row>
    <row r="950">
      <c r="S950" s="1"/>
      <c r="T950" s="1"/>
    </row>
    <row r="951">
      <c r="S951" s="1"/>
      <c r="T951" s="1"/>
    </row>
    <row r="952">
      <c r="S952" s="1"/>
      <c r="T952" s="1"/>
    </row>
    <row r="953">
      <c r="S953" s="1"/>
      <c r="T953" s="1"/>
    </row>
    <row r="954">
      <c r="S954" s="1"/>
      <c r="T954" s="1"/>
    </row>
    <row r="955">
      <c r="S955" s="1"/>
      <c r="T955" s="1"/>
    </row>
    <row r="956">
      <c r="S956" s="1"/>
      <c r="T956" s="1"/>
    </row>
    <row r="957">
      <c r="S957" s="1"/>
      <c r="T957" s="1"/>
    </row>
    <row r="958">
      <c r="S958" s="1"/>
      <c r="T958" s="1"/>
    </row>
    <row r="959">
      <c r="S959" s="1"/>
      <c r="T959" s="1"/>
    </row>
    <row r="960">
      <c r="S960" s="1"/>
      <c r="T960" s="1"/>
    </row>
    <row r="961">
      <c r="S961" s="1"/>
      <c r="T961" s="1"/>
    </row>
    <row r="962">
      <c r="S962" s="1"/>
      <c r="T962" s="1"/>
    </row>
    <row r="963">
      <c r="S963" s="1"/>
      <c r="T963" s="1"/>
    </row>
    <row r="964">
      <c r="S964" s="1"/>
      <c r="T964" s="1"/>
    </row>
    <row r="965">
      <c r="S965" s="1"/>
      <c r="T965" s="1"/>
    </row>
    <row r="966">
      <c r="S966" s="1"/>
      <c r="T966" s="1"/>
    </row>
    <row r="967">
      <c r="S967" s="1"/>
      <c r="T967" s="1"/>
    </row>
    <row r="968">
      <c r="S968" s="1"/>
      <c r="T968" s="1"/>
    </row>
    <row r="969">
      <c r="S969" s="1"/>
      <c r="T969" s="1"/>
    </row>
    <row r="970">
      <c r="S970" s="1"/>
      <c r="T970" s="1"/>
    </row>
    <row r="971">
      <c r="S971" s="1"/>
      <c r="T971" s="1"/>
    </row>
    <row r="972">
      <c r="S972" s="1"/>
      <c r="T972" s="1"/>
    </row>
    <row r="973">
      <c r="S973" s="1"/>
      <c r="T973" s="1"/>
    </row>
    <row r="974">
      <c r="S974" s="1"/>
      <c r="T974" s="1"/>
    </row>
    <row r="975">
      <c r="S975" s="1"/>
      <c r="T975" s="1"/>
    </row>
    <row r="976">
      <c r="S976" s="1"/>
      <c r="T976" s="1"/>
    </row>
    <row r="977">
      <c r="S977" s="1"/>
      <c r="T977" s="1"/>
    </row>
    <row r="978">
      <c r="S978" s="1"/>
      <c r="T978" s="1"/>
    </row>
    <row r="979">
      <c r="S979" s="1"/>
      <c r="T979" s="1"/>
    </row>
    <row r="980">
      <c r="S980" s="1"/>
      <c r="T980" s="1"/>
    </row>
    <row r="981">
      <c r="S981" s="1"/>
      <c r="T981" s="1"/>
    </row>
    <row r="982">
      <c r="S982" s="1"/>
      <c r="T982" s="1"/>
    </row>
    <row r="983">
      <c r="S983" s="1"/>
      <c r="T983" s="1"/>
    </row>
    <row r="984">
      <c r="S984" s="1"/>
      <c r="T984" s="1"/>
    </row>
    <row r="985">
      <c r="S985" s="1"/>
      <c r="T985" s="1"/>
    </row>
    <row r="986">
      <c r="S986" s="1"/>
      <c r="T986" s="1"/>
    </row>
    <row r="987">
      <c r="S987" s="1"/>
      <c r="T987" s="1"/>
    </row>
    <row r="988">
      <c r="S988" s="1"/>
      <c r="T988" s="1"/>
    </row>
    <row r="989">
      <c r="S989" s="1"/>
      <c r="T989" s="1"/>
    </row>
    <row r="990">
      <c r="S990" s="1"/>
      <c r="T990" s="1"/>
    </row>
    <row r="991">
      <c r="S991" s="1"/>
      <c r="T991" s="1"/>
    </row>
    <row r="992">
      <c r="S992" s="1"/>
      <c r="T992" s="1"/>
    </row>
    <row r="993">
      <c r="S993" s="1"/>
      <c r="T993" s="1"/>
    </row>
    <row r="994">
      <c r="S994" s="1"/>
      <c r="T994" s="1"/>
    </row>
    <row r="995">
      <c r="S995" s="1"/>
      <c r="T995" s="1"/>
    </row>
    <row r="996">
      <c r="S996" s="1"/>
      <c r="T996" s="1"/>
    </row>
    <row r="997">
      <c r="S997" s="1"/>
      <c r="T997" s="1"/>
    </row>
    <row r="998">
      <c r="S998" s="1"/>
      <c r="T998" s="1"/>
    </row>
    <row r="999">
      <c r="S999" s="1"/>
      <c r="T999" s="1"/>
    </row>
    <row r="1000">
      <c r="S1000" s="1"/>
      <c r="T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9.25"/>
    <col customWidth="1" hidden="1" min="5" max="6" width="19.25"/>
    <col customWidth="1" min="7" max="2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90</v>
      </c>
      <c r="B2" s="2">
        <v>2125.0</v>
      </c>
      <c r="C2" s="2">
        <v>142.0</v>
      </c>
      <c r="D2" s="2">
        <v>41.0</v>
      </c>
      <c r="E2" s="1" t="s">
        <v>91</v>
      </c>
      <c r="F2" s="1" t="s">
        <v>92</v>
      </c>
      <c r="G2" s="2">
        <v>602.0</v>
      </c>
      <c r="H2" s="2">
        <v>13577.0</v>
      </c>
      <c r="I2" s="1" t="s">
        <v>93</v>
      </c>
      <c r="J2" s="1" t="s">
        <v>94</v>
      </c>
      <c r="K2" s="3" t="b">
        <v>0</v>
      </c>
      <c r="L2" s="1" t="s">
        <v>95</v>
      </c>
      <c r="M2" s="4">
        <v>44524.0</v>
      </c>
      <c r="N2" s="1" t="s">
        <v>96</v>
      </c>
      <c r="O2" s="1" t="s">
        <v>98</v>
      </c>
      <c r="P2" s="1" t="s">
        <v>97</v>
      </c>
      <c r="Q2" s="2">
        <v>5553.0</v>
      </c>
      <c r="R2" s="2">
        <v>5553.0</v>
      </c>
      <c r="S2" s="2">
        <v>110.0</v>
      </c>
      <c r="T2" s="2">
        <v>3108.0</v>
      </c>
      <c r="U2" s="1"/>
      <c r="V2" s="1"/>
      <c r="W2" s="1"/>
      <c r="X2" s="1"/>
      <c r="Y2" s="1"/>
      <c r="Z2" s="1"/>
    </row>
    <row r="3">
      <c r="A3" s="1" t="s">
        <v>36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35</v>
      </c>
      <c r="P3" s="1" t="s">
        <v>34</v>
      </c>
      <c r="Q3" s="2">
        <v>10596.0</v>
      </c>
      <c r="R3" s="2">
        <v>10596.0</v>
      </c>
      <c r="S3" s="2">
        <v>24.0</v>
      </c>
      <c r="T3" s="2">
        <v>4189.0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133</v>
      </c>
      <c r="B7" s="2">
        <v>974.0</v>
      </c>
      <c r="C7" s="2">
        <v>79.0</v>
      </c>
      <c r="D7" s="2">
        <v>78.0</v>
      </c>
      <c r="E7" s="1" t="s">
        <v>134</v>
      </c>
      <c r="F7" s="1" t="s">
        <v>135</v>
      </c>
      <c r="G7" s="2">
        <v>548.0</v>
      </c>
      <c r="H7" s="2">
        <v>94799.0</v>
      </c>
      <c r="I7" s="1" t="s">
        <v>136</v>
      </c>
      <c r="J7" s="1" t="s">
        <v>137</v>
      </c>
      <c r="K7" s="3" t="b">
        <v>0</v>
      </c>
      <c r="L7" s="1" t="s">
        <v>138</v>
      </c>
      <c r="M7" s="4">
        <v>44524.0</v>
      </c>
      <c r="N7" s="1" t="s">
        <v>105</v>
      </c>
      <c r="O7" s="1" t="s">
        <v>106</v>
      </c>
      <c r="P7" s="1" t="s">
        <v>139</v>
      </c>
      <c r="Q7" s="2">
        <v>4092.0</v>
      </c>
      <c r="R7" s="2">
        <v>4092.0</v>
      </c>
      <c r="S7" s="2">
        <v>46.0</v>
      </c>
      <c r="T7" s="2">
        <v>1742.0</v>
      </c>
      <c r="U7" s="1"/>
      <c r="V7" s="1"/>
      <c r="W7" s="1"/>
      <c r="X7" s="1"/>
      <c r="Y7" s="1"/>
      <c r="Z7" s="1"/>
    </row>
    <row r="8">
      <c r="A8" s="1" t="s">
        <v>37</v>
      </c>
      <c r="B8" s="2">
        <v>402.0</v>
      </c>
      <c r="C8" s="2">
        <v>70.0</v>
      </c>
      <c r="D8" s="2">
        <v>27.0</v>
      </c>
      <c r="E8" s="1" t="s">
        <v>38</v>
      </c>
      <c r="F8" s="1" t="s">
        <v>39</v>
      </c>
      <c r="G8" s="2">
        <v>1437.0</v>
      </c>
      <c r="H8" s="2">
        <v>79030.0</v>
      </c>
      <c r="I8" s="1" t="s">
        <v>40</v>
      </c>
      <c r="J8" s="1" t="s">
        <v>41</v>
      </c>
      <c r="K8" s="3" t="b">
        <v>0</v>
      </c>
      <c r="L8" s="1" t="s">
        <v>42</v>
      </c>
      <c r="M8" s="4">
        <v>44524.0</v>
      </c>
      <c r="N8" s="1" t="s">
        <v>43</v>
      </c>
      <c r="O8" s="1" t="s">
        <v>44</v>
      </c>
      <c r="P8" s="1" t="s">
        <v>45</v>
      </c>
      <c r="Q8" s="2">
        <v>8349.0</v>
      </c>
      <c r="R8" s="2">
        <v>8349.0</v>
      </c>
      <c r="S8" s="2">
        <v>24.0</v>
      </c>
      <c r="T8" s="2">
        <v>1234.0</v>
      </c>
      <c r="U8" s="1"/>
      <c r="V8" s="1"/>
      <c r="W8" s="1"/>
      <c r="X8" s="1"/>
      <c r="Y8" s="1"/>
      <c r="Z8" s="1"/>
    </row>
    <row r="9">
      <c r="A9" s="1" t="s">
        <v>252</v>
      </c>
      <c r="B9" s="2">
        <v>429.0</v>
      </c>
      <c r="C9" s="2">
        <v>69.0</v>
      </c>
      <c r="D9" s="2">
        <v>23.0</v>
      </c>
      <c r="E9" s="1" t="s">
        <v>253</v>
      </c>
      <c r="F9" s="1" t="s">
        <v>254</v>
      </c>
      <c r="G9" s="2">
        <v>178.0</v>
      </c>
      <c r="H9" s="2">
        <v>283337.0</v>
      </c>
      <c r="I9" s="1" t="s">
        <v>255</v>
      </c>
      <c r="J9" s="1" t="s">
        <v>256</v>
      </c>
      <c r="K9" s="3" t="b">
        <v>0</v>
      </c>
      <c r="L9" s="1" t="s">
        <v>69</v>
      </c>
      <c r="M9" s="4">
        <v>44524.0</v>
      </c>
      <c r="N9" s="1" t="s">
        <v>257</v>
      </c>
      <c r="O9" s="1" t="s">
        <v>258</v>
      </c>
      <c r="P9" s="1" t="s">
        <v>259</v>
      </c>
      <c r="Q9" s="2">
        <v>1649.0</v>
      </c>
      <c r="R9" s="2">
        <v>1649.0</v>
      </c>
      <c r="S9" s="2">
        <v>16.0</v>
      </c>
      <c r="T9" s="2">
        <v>729.0</v>
      </c>
      <c r="U9" s="1"/>
      <c r="V9" s="1"/>
      <c r="W9" s="1"/>
      <c r="X9" s="1"/>
      <c r="Y9" s="1"/>
      <c r="Z9" s="1"/>
    </row>
    <row r="10">
      <c r="A10" s="1" t="s">
        <v>212</v>
      </c>
      <c r="B10" s="2">
        <v>506.0</v>
      </c>
      <c r="C10" s="2">
        <v>66.0</v>
      </c>
      <c r="D10" s="2">
        <v>23.0</v>
      </c>
      <c r="E10" s="1" t="s">
        <v>213</v>
      </c>
      <c r="F10" s="1" t="s">
        <v>214</v>
      </c>
      <c r="G10" s="2">
        <v>424.0</v>
      </c>
      <c r="H10" s="2">
        <v>9423.0</v>
      </c>
      <c r="I10" s="1" t="s">
        <v>215</v>
      </c>
      <c r="J10" s="1" t="s">
        <v>216</v>
      </c>
      <c r="K10" s="3" t="b">
        <v>0</v>
      </c>
      <c r="L10" s="1" t="s">
        <v>217</v>
      </c>
      <c r="M10" s="4">
        <v>44524.0</v>
      </c>
      <c r="N10" s="1" t="s">
        <v>218</v>
      </c>
      <c r="O10" s="1" t="s">
        <v>219</v>
      </c>
      <c r="P10" s="1" t="s">
        <v>220</v>
      </c>
      <c r="Q10" s="2">
        <v>2238.0</v>
      </c>
      <c r="R10" s="2">
        <v>2238.0</v>
      </c>
      <c r="S10" s="2">
        <v>16.0</v>
      </c>
      <c r="T10" s="2">
        <v>1089.0</v>
      </c>
      <c r="U10" s="1"/>
      <c r="V10" s="1"/>
      <c r="W10" s="1"/>
      <c r="X10" s="1"/>
      <c r="Y10" s="1"/>
      <c r="Z10" s="1"/>
    </row>
    <row r="11">
      <c r="A11" s="1" t="s">
        <v>73</v>
      </c>
      <c r="B11" s="2">
        <v>519.0</v>
      </c>
      <c r="C11" s="2">
        <v>65.0</v>
      </c>
      <c r="D11" s="2">
        <v>29.0</v>
      </c>
      <c r="E11" s="1" t="s">
        <v>74</v>
      </c>
      <c r="F11" s="1" t="s">
        <v>75</v>
      </c>
      <c r="G11" s="2">
        <v>1092.0</v>
      </c>
      <c r="H11" s="2">
        <v>74993.0</v>
      </c>
      <c r="I11" s="1" t="s">
        <v>76</v>
      </c>
      <c r="J11" s="1" t="s">
        <v>77</v>
      </c>
      <c r="K11" s="3" t="b">
        <v>0</v>
      </c>
      <c r="L11" s="1" t="s">
        <v>78</v>
      </c>
      <c r="M11" s="4">
        <v>44524.0</v>
      </c>
      <c r="N11" s="1" t="s">
        <v>79</v>
      </c>
      <c r="O11" s="1" t="s">
        <v>80</v>
      </c>
      <c r="P11" s="1" t="s">
        <v>81</v>
      </c>
      <c r="Q11" s="2">
        <v>5870.0</v>
      </c>
      <c r="R11" s="2">
        <v>5870.0</v>
      </c>
      <c r="S11" s="2">
        <v>26.0</v>
      </c>
      <c r="T11" s="2">
        <v>1320.0</v>
      </c>
      <c r="U11" s="1"/>
      <c r="V11" s="1"/>
      <c r="W11" s="1"/>
      <c r="X11" s="1"/>
      <c r="Y11" s="1"/>
      <c r="Z11" s="1"/>
    </row>
    <row r="12">
      <c r="A12" s="1" t="s">
        <v>108</v>
      </c>
      <c r="B12" s="2">
        <v>713.0</v>
      </c>
      <c r="C12" s="2">
        <v>63.0</v>
      </c>
      <c r="D12" s="2">
        <v>14.0</v>
      </c>
      <c r="E12" s="1" t="s">
        <v>109</v>
      </c>
      <c r="F12" s="1" t="s">
        <v>110</v>
      </c>
      <c r="G12" s="2">
        <v>797.0</v>
      </c>
      <c r="H12" s="2">
        <v>292468.0</v>
      </c>
      <c r="I12" s="1" t="s">
        <v>111</v>
      </c>
      <c r="J12" s="1" t="s">
        <v>112</v>
      </c>
      <c r="K12" s="3" t="b">
        <v>0</v>
      </c>
      <c r="L12" s="1" t="s">
        <v>113</v>
      </c>
      <c r="M12" s="4">
        <v>44524.0</v>
      </c>
      <c r="N12" s="1" t="s">
        <v>105</v>
      </c>
      <c r="O12" s="1" t="s">
        <v>106</v>
      </c>
      <c r="P12" s="1" t="s">
        <v>114</v>
      </c>
      <c r="Q12" s="2">
        <v>4922.0</v>
      </c>
      <c r="R12" s="2">
        <v>4922.0</v>
      </c>
      <c r="S12" s="2">
        <v>27.0</v>
      </c>
      <c r="T12" s="2">
        <v>1674.0</v>
      </c>
      <c r="U12" s="1"/>
      <c r="V12" s="1"/>
      <c r="W12" s="1"/>
      <c r="X12" s="1"/>
      <c r="Y12" s="1"/>
      <c r="Z12" s="1"/>
    </row>
    <row r="13">
      <c r="A13" s="1" t="s">
        <v>140</v>
      </c>
      <c r="B13" s="2">
        <v>775.0</v>
      </c>
      <c r="C13" s="2">
        <v>59.0</v>
      </c>
      <c r="D13" s="2">
        <v>14.0</v>
      </c>
      <c r="E13" s="1" t="s">
        <v>141</v>
      </c>
      <c r="F13" s="1" t="s">
        <v>142</v>
      </c>
      <c r="G13" s="2">
        <v>501.0</v>
      </c>
      <c r="H13" s="2">
        <v>9459.0</v>
      </c>
      <c r="I13" s="1" t="s">
        <v>143</v>
      </c>
      <c r="J13" s="1" t="s">
        <v>144</v>
      </c>
      <c r="K13" s="3" t="b">
        <v>0</v>
      </c>
      <c r="L13" s="1" t="s">
        <v>145</v>
      </c>
      <c r="M13" s="4">
        <v>44524.0</v>
      </c>
      <c r="N13" s="1" t="s">
        <v>146</v>
      </c>
      <c r="O13" s="1" t="s">
        <v>147</v>
      </c>
      <c r="P13" s="1" t="s">
        <v>148</v>
      </c>
      <c r="Q13" s="2">
        <v>3826.0</v>
      </c>
      <c r="R13" s="2">
        <v>3826.0</v>
      </c>
      <c r="S13" s="2">
        <v>8.0</v>
      </c>
      <c r="T13" s="2">
        <v>1326.0</v>
      </c>
      <c r="U13" s="1"/>
      <c r="V13" s="1"/>
      <c r="W13" s="1"/>
      <c r="X13" s="1"/>
      <c r="Y13" s="1"/>
      <c r="Z13" s="1"/>
    </row>
    <row r="14">
      <c r="A14" s="1" t="s">
        <v>124</v>
      </c>
      <c r="B14" s="2">
        <v>506.0</v>
      </c>
      <c r="C14" s="2">
        <v>56.0</v>
      </c>
      <c r="D14" s="2">
        <v>14.0</v>
      </c>
      <c r="E14" s="1" t="s">
        <v>125</v>
      </c>
      <c r="F14" s="1" t="s">
        <v>126</v>
      </c>
      <c r="G14" s="2">
        <v>1008.0</v>
      </c>
      <c r="H14" s="2">
        <v>119634.0</v>
      </c>
      <c r="I14" s="1" t="s">
        <v>127</v>
      </c>
      <c r="J14" s="1" t="s">
        <v>128</v>
      </c>
      <c r="K14" s="3" t="b">
        <v>0</v>
      </c>
      <c r="L14" s="1" t="s">
        <v>129</v>
      </c>
      <c r="M14" s="4">
        <v>44524.0</v>
      </c>
      <c r="N14" s="1" t="s">
        <v>130</v>
      </c>
      <c r="O14" s="1" t="s">
        <v>131</v>
      </c>
      <c r="P14" s="1" t="s">
        <v>132</v>
      </c>
      <c r="Q14" s="2">
        <v>4370.0</v>
      </c>
      <c r="R14" s="2">
        <v>4370.0</v>
      </c>
      <c r="S14" s="2">
        <v>20.0</v>
      </c>
      <c r="T14" s="2">
        <v>1695.0</v>
      </c>
      <c r="U14" s="1"/>
      <c r="V14" s="1"/>
      <c r="W14" s="1"/>
      <c r="X14" s="1"/>
      <c r="Y14" s="1"/>
      <c r="Z14" s="1"/>
    </row>
    <row r="15">
      <c r="A15" s="1" t="s">
        <v>82</v>
      </c>
      <c r="B15" s="2">
        <v>1094.0</v>
      </c>
      <c r="C15" s="2">
        <v>55.0</v>
      </c>
      <c r="D15" s="2">
        <v>94.0</v>
      </c>
      <c r="E15" s="1" t="s">
        <v>83</v>
      </c>
      <c r="F15" s="1" t="s">
        <v>84</v>
      </c>
      <c r="G15" s="2">
        <v>769.0</v>
      </c>
      <c r="H15" s="2">
        <v>5888.0</v>
      </c>
      <c r="I15" s="1" t="s">
        <v>85</v>
      </c>
      <c r="J15" s="1" t="s">
        <v>86</v>
      </c>
      <c r="K15" s="3" t="b">
        <v>0</v>
      </c>
      <c r="L15" s="1" t="s">
        <v>87</v>
      </c>
      <c r="M15" s="4">
        <v>44524.0</v>
      </c>
      <c r="N15" s="1" t="s">
        <v>88</v>
      </c>
      <c r="O15" s="1" t="s">
        <v>62</v>
      </c>
      <c r="P15" s="1" t="s">
        <v>89</v>
      </c>
      <c r="Q15" s="2">
        <v>5864.0</v>
      </c>
      <c r="R15" s="2">
        <v>5864.0</v>
      </c>
      <c r="S15" s="2">
        <v>9.0</v>
      </c>
      <c r="T15" s="2">
        <v>1790.0</v>
      </c>
      <c r="U15" s="1"/>
      <c r="V15" s="1"/>
      <c r="W15" s="1"/>
      <c r="X15" s="1"/>
      <c r="Y15" s="1"/>
      <c r="Z15" s="1"/>
    </row>
    <row r="16">
      <c r="A16" s="1" t="s">
        <v>284</v>
      </c>
      <c r="B16" s="2">
        <v>3110.0</v>
      </c>
      <c r="C16" s="2">
        <v>40.0</v>
      </c>
      <c r="D16" s="2">
        <v>48.0</v>
      </c>
      <c r="E16" s="1" t="s">
        <v>285</v>
      </c>
      <c r="F16" s="1" t="s">
        <v>286</v>
      </c>
      <c r="G16" s="2">
        <v>187.0</v>
      </c>
      <c r="H16" s="2">
        <v>50732.0</v>
      </c>
      <c r="I16" s="1" t="s">
        <v>287</v>
      </c>
      <c r="J16" s="1" t="s">
        <v>288</v>
      </c>
      <c r="K16" s="3" t="b">
        <v>0</v>
      </c>
      <c r="L16" s="1" t="s">
        <v>289</v>
      </c>
      <c r="M16" s="4">
        <v>44524.0</v>
      </c>
      <c r="N16" s="1" t="s">
        <v>290</v>
      </c>
      <c r="O16" s="1" t="s">
        <v>291</v>
      </c>
      <c r="P16" s="1" t="s">
        <v>292</v>
      </c>
      <c r="Q16" s="2">
        <v>1544.0</v>
      </c>
      <c r="R16" s="2">
        <v>1544.0</v>
      </c>
      <c r="S16" s="2">
        <v>30.0</v>
      </c>
      <c r="T16" s="2">
        <v>3234.0</v>
      </c>
      <c r="U16" s="1"/>
      <c r="V16" s="1"/>
      <c r="W16" s="1"/>
      <c r="X16" s="1"/>
      <c r="Y16" s="1"/>
      <c r="Z16" s="1"/>
    </row>
    <row r="17">
      <c r="A17" s="1" t="s">
        <v>197</v>
      </c>
      <c r="B17" s="2">
        <v>265.0</v>
      </c>
      <c r="C17" s="2">
        <v>35.0</v>
      </c>
      <c r="D17" s="2">
        <v>8.0</v>
      </c>
      <c r="E17" s="1" t="s">
        <v>198</v>
      </c>
      <c r="F17" s="1" t="s">
        <v>199</v>
      </c>
      <c r="G17" s="2">
        <v>311.0</v>
      </c>
      <c r="H17" s="2">
        <v>1817.0</v>
      </c>
      <c r="I17" s="1" t="s">
        <v>200</v>
      </c>
      <c r="J17" s="1" t="s">
        <v>201</v>
      </c>
      <c r="K17" s="3" t="b">
        <v>0</v>
      </c>
      <c r="L17" s="1" t="s">
        <v>69</v>
      </c>
      <c r="M17" s="4">
        <v>44524.0</v>
      </c>
      <c r="N17" s="1" t="s">
        <v>202</v>
      </c>
      <c r="O17" s="1" t="s">
        <v>204</v>
      </c>
      <c r="P17" s="1" t="s">
        <v>203</v>
      </c>
      <c r="Q17" s="2">
        <v>2409.0</v>
      </c>
      <c r="R17" s="2">
        <v>2409.0</v>
      </c>
      <c r="S17" s="2">
        <v>9.0</v>
      </c>
      <c r="T17" s="2">
        <v>619.0</v>
      </c>
      <c r="U17" s="1"/>
      <c r="V17" s="1"/>
      <c r="W17" s="1"/>
      <c r="X17" s="1"/>
      <c r="Y17" s="1"/>
      <c r="Z17" s="1"/>
    </row>
    <row r="18">
      <c r="A18" s="1" t="s">
        <v>115</v>
      </c>
      <c r="B18" s="2">
        <v>305.0</v>
      </c>
      <c r="C18" s="2">
        <v>33.0</v>
      </c>
      <c r="D18" s="2">
        <v>3.0</v>
      </c>
      <c r="E18" s="1" t="s">
        <v>116</v>
      </c>
      <c r="F18" s="1" t="s">
        <v>117</v>
      </c>
      <c r="G18" s="2">
        <v>1250.0</v>
      </c>
      <c r="H18" s="2">
        <v>26109.0</v>
      </c>
      <c r="I18" s="1" t="s">
        <v>118</v>
      </c>
      <c r="J18" s="1" t="s">
        <v>119</v>
      </c>
      <c r="K18" s="3" t="b">
        <v>0</v>
      </c>
      <c r="L18" s="1" t="s">
        <v>120</v>
      </c>
      <c r="M18" s="4">
        <v>44524.0</v>
      </c>
      <c r="N18" s="1" t="s">
        <v>121</v>
      </c>
      <c r="O18" s="1" t="s">
        <v>122</v>
      </c>
      <c r="P18" s="1" t="s">
        <v>123</v>
      </c>
      <c r="Q18" s="2">
        <v>4743.0</v>
      </c>
      <c r="R18" s="2">
        <v>4743.0</v>
      </c>
      <c r="S18" s="2">
        <v>7.0</v>
      </c>
      <c r="T18" s="2">
        <v>1119.0</v>
      </c>
      <c r="U18" s="1"/>
      <c r="V18" s="1"/>
      <c r="W18" s="1"/>
      <c r="X18" s="1"/>
      <c r="Y18" s="1"/>
      <c r="Z18" s="1"/>
    </row>
    <row r="19">
      <c r="A19" s="1" t="s">
        <v>230</v>
      </c>
      <c r="B19" s="2">
        <v>201.0</v>
      </c>
      <c r="C19" s="2">
        <v>28.0</v>
      </c>
      <c r="D19" s="2">
        <v>11.0</v>
      </c>
      <c r="E19" s="1" t="s">
        <v>231</v>
      </c>
      <c r="F19" s="1" t="s">
        <v>232</v>
      </c>
      <c r="G19" s="2">
        <v>115.0</v>
      </c>
      <c r="H19" s="2">
        <v>190626.0</v>
      </c>
      <c r="I19" s="1" t="s">
        <v>233</v>
      </c>
      <c r="J19" s="1" t="s">
        <v>234</v>
      </c>
      <c r="K19" s="3" t="b">
        <v>0</v>
      </c>
      <c r="L19" s="1" t="s">
        <v>235</v>
      </c>
      <c r="M19" s="4">
        <v>44524.0</v>
      </c>
      <c r="N19" s="1" t="s">
        <v>178</v>
      </c>
      <c r="O19" s="1" t="s">
        <v>236</v>
      </c>
      <c r="P19" s="1" t="s">
        <v>237</v>
      </c>
      <c r="Q19" s="2">
        <v>1923.0</v>
      </c>
      <c r="R19" s="2">
        <v>1923.0</v>
      </c>
      <c r="S19" s="2">
        <v>14.0</v>
      </c>
      <c r="T19" s="2">
        <v>373.0</v>
      </c>
      <c r="U19" s="1"/>
      <c r="V19" s="1"/>
      <c r="W19" s="1"/>
      <c r="X19" s="1"/>
      <c r="Y19" s="1"/>
      <c r="Z19" s="1"/>
    </row>
    <row r="20">
      <c r="A20" s="1" t="s">
        <v>417</v>
      </c>
      <c r="B20" s="2">
        <v>449.0</v>
      </c>
      <c r="C20" s="2">
        <v>26.0</v>
      </c>
      <c r="D20" s="2">
        <v>28.0</v>
      </c>
      <c r="E20" s="1" t="s">
        <v>418</v>
      </c>
      <c r="F20" s="1" t="s">
        <v>419</v>
      </c>
      <c r="G20" s="2">
        <v>170.0</v>
      </c>
      <c r="H20" s="2">
        <v>47464.0</v>
      </c>
      <c r="I20" s="1" t="s">
        <v>420</v>
      </c>
      <c r="J20" s="1" t="s">
        <v>421</v>
      </c>
      <c r="K20" s="3" t="b">
        <v>0</v>
      </c>
      <c r="L20" s="1" t="s">
        <v>422</v>
      </c>
      <c r="M20" s="4">
        <v>44524.0</v>
      </c>
      <c r="N20" s="1" t="s">
        <v>218</v>
      </c>
      <c r="O20" s="1" t="s">
        <v>312</v>
      </c>
      <c r="P20" s="1" t="s">
        <v>423</v>
      </c>
      <c r="Q20" s="2">
        <v>630.0</v>
      </c>
      <c r="R20" s="2">
        <v>630.0</v>
      </c>
      <c r="S20" s="2">
        <v>21.0</v>
      </c>
      <c r="T20" s="2">
        <v>797.0</v>
      </c>
      <c r="U20" s="1"/>
      <c r="V20" s="1"/>
      <c r="W20" s="1"/>
      <c r="X20" s="1"/>
      <c r="Y20" s="1"/>
      <c r="Z20" s="1"/>
    </row>
    <row r="21">
      <c r="A21" s="1" t="s">
        <v>156</v>
      </c>
      <c r="B21" s="2">
        <v>49.0</v>
      </c>
      <c r="C21" s="2">
        <v>24.0</v>
      </c>
      <c r="D21" s="2">
        <v>11.0</v>
      </c>
      <c r="E21" s="1" t="s">
        <v>157</v>
      </c>
      <c r="F21" s="1" t="s">
        <v>158</v>
      </c>
      <c r="G21" s="2">
        <v>528.0</v>
      </c>
      <c r="H21" s="2">
        <v>2575.0</v>
      </c>
      <c r="I21" s="1" t="s">
        <v>159</v>
      </c>
      <c r="J21" s="1" t="s">
        <v>160</v>
      </c>
      <c r="K21" s="3" t="b">
        <v>0</v>
      </c>
      <c r="L21" s="1" t="s">
        <v>161</v>
      </c>
      <c r="M21" s="4">
        <v>44524.0</v>
      </c>
      <c r="N21" s="1" t="s">
        <v>162</v>
      </c>
      <c r="O21" s="1" t="s">
        <v>164</v>
      </c>
      <c r="P21" s="1" t="s">
        <v>163</v>
      </c>
      <c r="Q21" s="2">
        <v>3341.0</v>
      </c>
      <c r="R21" s="2">
        <v>3341.0</v>
      </c>
      <c r="S21" s="2">
        <v>5.0</v>
      </c>
      <c r="T21" s="2">
        <v>161.0</v>
      </c>
      <c r="U21" s="1"/>
      <c r="V21" s="1"/>
      <c r="W21" s="1"/>
      <c r="X21" s="1"/>
      <c r="Y21" s="1"/>
      <c r="Z21" s="1"/>
    </row>
    <row r="22">
      <c r="A22" s="1" t="s">
        <v>461</v>
      </c>
      <c r="B22" s="2">
        <v>1550.0</v>
      </c>
      <c r="C22" s="2">
        <v>23.0</v>
      </c>
      <c r="D22" s="2">
        <v>51.0</v>
      </c>
      <c r="E22" s="1" t="s">
        <v>462</v>
      </c>
      <c r="F22" s="1" t="s">
        <v>463</v>
      </c>
      <c r="G22" s="2">
        <v>55.0</v>
      </c>
      <c r="H22" s="2">
        <v>20715.0</v>
      </c>
      <c r="I22" s="1" t="s">
        <v>464</v>
      </c>
      <c r="J22" s="1" t="s">
        <v>465</v>
      </c>
      <c r="K22" s="3" t="b">
        <v>0</v>
      </c>
      <c r="L22" s="1" t="s">
        <v>466</v>
      </c>
      <c r="M22" s="4">
        <v>44524.0</v>
      </c>
      <c r="N22" s="1" t="s">
        <v>467</v>
      </c>
      <c r="O22" s="1" t="s">
        <v>468</v>
      </c>
      <c r="P22" s="1" t="s">
        <v>469</v>
      </c>
      <c r="Q22" s="2">
        <v>420.0</v>
      </c>
      <c r="R22" s="2">
        <v>420.0</v>
      </c>
      <c r="S22" s="2">
        <v>15.0</v>
      </c>
      <c r="T22" s="2">
        <v>3061.0</v>
      </c>
      <c r="U22" s="1"/>
      <c r="V22" s="1"/>
      <c r="W22" s="1"/>
      <c r="X22" s="1"/>
      <c r="Y22" s="1"/>
      <c r="Z22" s="1"/>
    </row>
    <row r="23">
      <c r="A23" s="1" t="s">
        <v>347</v>
      </c>
      <c r="B23" s="2">
        <v>62.0</v>
      </c>
      <c r="C23" s="2">
        <v>20.0</v>
      </c>
      <c r="D23" s="2">
        <v>0.0</v>
      </c>
      <c r="E23" s="1" t="s">
        <v>348</v>
      </c>
      <c r="F23" s="1" t="s">
        <v>349</v>
      </c>
      <c r="G23" s="2">
        <v>248.0</v>
      </c>
      <c r="H23" s="2">
        <v>2091.0</v>
      </c>
      <c r="I23" s="1" t="s">
        <v>350</v>
      </c>
      <c r="J23" s="1" t="s">
        <v>351</v>
      </c>
      <c r="K23" s="3" t="b">
        <v>0</v>
      </c>
      <c r="L23" s="1" t="s">
        <v>69</v>
      </c>
      <c r="M23" s="4">
        <v>44524.0</v>
      </c>
      <c r="N23" s="1" t="s">
        <v>43</v>
      </c>
      <c r="O23" s="1" t="s">
        <v>353</v>
      </c>
      <c r="P23" s="1" t="s">
        <v>352</v>
      </c>
      <c r="Q23" s="2">
        <v>1282.0</v>
      </c>
      <c r="R23" s="2">
        <v>1282.0</v>
      </c>
      <c r="S23" s="2">
        <v>2.0</v>
      </c>
      <c r="T23" s="2">
        <v>178.0</v>
      </c>
      <c r="U23" s="1"/>
      <c r="V23" s="1"/>
      <c r="W23" s="1"/>
      <c r="X23" s="1"/>
      <c r="Y23" s="1"/>
      <c r="Z23" s="1"/>
    </row>
    <row r="24">
      <c r="A24" s="1" t="s">
        <v>99</v>
      </c>
      <c r="B24" s="2">
        <v>79.0</v>
      </c>
      <c r="C24" s="2">
        <v>20.0</v>
      </c>
      <c r="D24" s="2">
        <v>7.0</v>
      </c>
      <c r="E24" s="1" t="s">
        <v>100</v>
      </c>
      <c r="F24" s="1" t="s">
        <v>101</v>
      </c>
      <c r="G24" s="2">
        <v>1222.0</v>
      </c>
      <c r="H24" s="2">
        <v>23290.0</v>
      </c>
      <c r="I24" s="1" t="s">
        <v>102</v>
      </c>
      <c r="J24" s="1" t="s">
        <v>103</v>
      </c>
      <c r="K24" s="3" t="b">
        <v>0</v>
      </c>
      <c r="L24" s="1" t="s">
        <v>104</v>
      </c>
      <c r="M24" s="4">
        <v>44524.0</v>
      </c>
      <c r="N24" s="1" t="s">
        <v>105</v>
      </c>
      <c r="O24" s="1" t="s">
        <v>106</v>
      </c>
      <c r="P24" s="1" t="s">
        <v>107</v>
      </c>
      <c r="Q24" s="2">
        <v>5543.0</v>
      </c>
      <c r="R24" s="2">
        <v>5543.0</v>
      </c>
      <c r="S24" s="2">
        <v>2.0</v>
      </c>
      <c r="T24" s="2">
        <v>295.0</v>
      </c>
      <c r="U24" s="1"/>
      <c r="V24" s="1"/>
      <c r="W24" s="1"/>
      <c r="X24" s="1"/>
      <c r="Y24" s="1"/>
      <c r="Z24" s="1"/>
    </row>
    <row r="25">
      <c r="A25" s="1" t="s">
        <v>591</v>
      </c>
      <c r="B25" s="2">
        <v>127.0</v>
      </c>
      <c r="C25" s="2">
        <v>20.0</v>
      </c>
      <c r="D25" s="2">
        <v>3.0</v>
      </c>
      <c r="E25" s="1" t="s">
        <v>592</v>
      </c>
      <c r="F25" s="1" t="s">
        <v>593</v>
      </c>
      <c r="G25" s="2">
        <v>34.0</v>
      </c>
      <c r="H25" s="2">
        <v>319.0</v>
      </c>
      <c r="I25" s="1" t="s">
        <v>594</v>
      </c>
      <c r="J25" s="1" t="s">
        <v>595</v>
      </c>
      <c r="K25" s="3" t="b">
        <v>0</v>
      </c>
      <c r="L25" s="1" t="s">
        <v>596</v>
      </c>
      <c r="M25" s="4">
        <v>44524.0</v>
      </c>
      <c r="N25" s="1" t="s">
        <v>105</v>
      </c>
      <c r="O25" s="1" t="s">
        <v>106</v>
      </c>
      <c r="P25" s="1" t="s">
        <v>597</v>
      </c>
      <c r="Q25" s="2">
        <v>97.0</v>
      </c>
      <c r="R25" s="2">
        <v>97.0</v>
      </c>
      <c r="S25" s="2">
        <v>4.0</v>
      </c>
      <c r="T25" s="2">
        <v>190.0</v>
      </c>
      <c r="U25" s="1"/>
      <c r="V25" s="1"/>
      <c r="W25" s="1"/>
      <c r="X25" s="1"/>
      <c r="Y25" s="1"/>
      <c r="Z25" s="1"/>
    </row>
    <row r="26">
      <c r="A26" s="1" t="s">
        <v>275</v>
      </c>
      <c r="B26" s="2">
        <v>135.0</v>
      </c>
      <c r="C26" s="2">
        <v>19.0</v>
      </c>
      <c r="D26" s="2">
        <v>8.0</v>
      </c>
      <c r="E26" s="1" t="s">
        <v>276</v>
      </c>
      <c r="F26" s="1" t="s">
        <v>277</v>
      </c>
      <c r="G26" s="2">
        <v>223.0</v>
      </c>
      <c r="H26" s="2">
        <v>9232.0</v>
      </c>
      <c r="I26" s="1" t="s">
        <v>278</v>
      </c>
      <c r="J26" s="1" t="s">
        <v>279</v>
      </c>
      <c r="K26" s="3" t="b">
        <v>0</v>
      </c>
      <c r="L26" s="1" t="s">
        <v>280</v>
      </c>
      <c r="M26" s="4">
        <v>44524.0</v>
      </c>
      <c r="N26" s="1" t="s">
        <v>281</v>
      </c>
      <c r="O26" s="1" t="s">
        <v>282</v>
      </c>
      <c r="P26" s="1" t="s">
        <v>283</v>
      </c>
      <c r="Q26" s="2">
        <v>1555.0</v>
      </c>
      <c r="R26" s="2">
        <v>1555.0</v>
      </c>
      <c r="S26" s="2">
        <v>4.0</v>
      </c>
      <c r="T26" s="2">
        <v>287.0</v>
      </c>
      <c r="U26" s="1"/>
      <c r="V26" s="1"/>
      <c r="W26" s="1"/>
      <c r="X26" s="1"/>
      <c r="Y26" s="1"/>
      <c r="Z26" s="1"/>
    </row>
    <row r="27">
      <c r="A27" s="1" t="s">
        <v>260</v>
      </c>
      <c r="B27" s="2">
        <v>152.0</v>
      </c>
      <c r="C27" s="2">
        <v>19.0</v>
      </c>
      <c r="D27" s="2">
        <v>21.0</v>
      </c>
      <c r="E27" s="1" t="s">
        <v>261</v>
      </c>
      <c r="F27" s="1" t="s">
        <v>262</v>
      </c>
      <c r="G27" s="2">
        <v>201.0</v>
      </c>
      <c r="H27" s="2">
        <v>20629.0</v>
      </c>
      <c r="I27" s="1" t="s">
        <v>263</v>
      </c>
      <c r="J27" s="1" t="s">
        <v>264</v>
      </c>
      <c r="K27" s="3" t="b">
        <v>0</v>
      </c>
      <c r="L27" s="1" t="s">
        <v>265</v>
      </c>
      <c r="M27" s="4">
        <v>44524.0</v>
      </c>
      <c r="N27" s="1" t="s">
        <v>130</v>
      </c>
      <c r="O27" s="1" t="s">
        <v>267</v>
      </c>
      <c r="P27" s="1" t="s">
        <v>266</v>
      </c>
      <c r="Q27" s="2">
        <v>1591.0</v>
      </c>
      <c r="R27" s="2">
        <v>1591.0</v>
      </c>
      <c r="S27" s="2">
        <v>2.0</v>
      </c>
      <c r="T27" s="2">
        <v>264.0</v>
      </c>
      <c r="U27" s="1"/>
      <c r="V27" s="1"/>
      <c r="W27" s="1"/>
      <c r="X27" s="1"/>
      <c r="Y27" s="1"/>
      <c r="Z27" s="1"/>
    </row>
    <row r="28">
      <c r="A28" s="1" t="s">
        <v>502</v>
      </c>
      <c r="B28" s="2">
        <v>269.0</v>
      </c>
      <c r="C28" s="2">
        <v>17.0</v>
      </c>
      <c r="D28" s="2">
        <v>6.0</v>
      </c>
      <c r="E28" s="1" t="s">
        <v>503</v>
      </c>
      <c r="F28" s="1" t="s">
        <v>504</v>
      </c>
      <c r="G28" s="2">
        <v>32.0</v>
      </c>
      <c r="H28" s="2">
        <v>116804.0</v>
      </c>
      <c r="I28" s="1" t="s">
        <v>505</v>
      </c>
      <c r="J28" s="1" t="s">
        <v>506</v>
      </c>
      <c r="K28" s="3" t="b">
        <v>0</v>
      </c>
      <c r="L28" s="1" t="s">
        <v>507</v>
      </c>
      <c r="M28" s="4">
        <v>44524.0</v>
      </c>
      <c r="N28" s="1" t="s">
        <v>508</v>
      </c>
      <c r="O28" s="1" t="s">
        <v>509</v>
      </c>
      <c r="P28" s="1" t="s">
        <v>510</v>
      </c>
      <c r="Q28" s="2">
        <v>259.0</v>
      </c>
      <c r="R28" s="2">
        <v>259.0</v>
      </c>
      <c r="S28" s="2">
        <v>5.0</v>
      </c>
      <c r="T28" s="2">
        <v>494.0</v>
      </c>
      <c r="U28" s="1"/>
      <c r="V28" s="1"/>
      <c r="W28" s="1"/>
      <c r="X28" s="1"/>
      <c r="Y28" s="1"/>
      <c r="Z28" s="1"/>
    </row>
    <row r="29">
      <c r="A29" s="1" t="s">
        <v>172</v>
      </c>
      <c r="B29" s="2">
        <v>50.0</v>
      </c>
      <c r="C29" s="2">
        <v>17.0</v>
      </c>
      <c r="D29" s="2">
        <v>14.0</v>
      </c>
      <c r="E29" s="1" t="s">
        <v>173</v>
      </c>
      <c r="F29" s="1" t="s">
        <v>174</v>
      </c>
      <c r="G29" s="2">
        <v>146.0</v>
      </c>
      <c r="H29" s="2">
        <v>19706.0</v>
      </c>
      <c r="I29" s="1" t="s">
        <v>175</v>
      </c>
      <c r="J29" s="1" t="s">
        <v>176</v>
      </c>
      <c r="K29" s="3" t="b">
        <v>0</v>
      </c>
      <c r="L29" s="1" t="s">
        <v>177</v>
      </c>
      <c r="M29" s="4">
        <v>44524.0</v>
      </c>
      <c r="N29" s="1" t="s">
        <v>178</v>
      </c>
      <c r="O29" s="1" t="s">
        <v>179</v>
      </c>
      <c r="P29" s="1" t="s">
        <v>180</v>
      </c>
      <c r="Q29" s="2">
        <v>2951.0</v>
      </c>
      <c r="R29" s="2">
        <v>2951.0</v>
      </c>
      <c r="S29" s="2">
        <v>5.0</v>
      </c>
      <c r="T29" s="2">
        <v>95.0</v>
      </c>
      <c r="U29" s="1"/>
      <c r="V29" s="1"/>
      <c r="W29" s="1"/>
      <c r="X29" s="1"/>
      <c r="Y29" s="1"/>
      <c r="Z29" s="1"/>
    </row>
    <row r="30">
      <c r="A30" s="1" t="s">
        <v>409</v>
      </c>
      <c r="B30" s="2">
        <v>76.0</v>
      </c>
      <c r="C30" s="2">
        <v>17.0</v>
      </c>
      <c r="D30" s="2">
        <v>10.0</v>
      </c>
      <c r="E30" s="1" t="s">
        <v>410</v>
      </c>
      <c r="F30" s="1" t="s">
        <v>411</v>
      </c>
      <c r="G30" s="2">
        <v>134.0</v>
      </c>
      <c r="H30" s="2">
        <v>15257.0</v>
      </c>
      <c r="I30" s="1" t="s">
        <v>412</v>
      </c>
      <c r="J30" s="1" t="s">
        <v>413</v>
      </c>
      <c r="K30" s="3" t="b">
        <v>0</v>
      </c>
      <c r="L30" s="1" t="s">
        <v>69</v>
      </c>
      <c r="M30" s="4">
        <v>44524.0</v>
      </c>
      <c r="N30" s="1" t="s">
        <v>414</v>
      </c>
      <c r="O30" s="1" t="s">
        <v>415</v>
      </c>
      <c r="P30" s="1" t="s">
        <v>416</v>
      </c>
      <c r="Q30" s="2">
        <v>646.0</v>
      </c>
      <c r="R30" s="2">
        <v>646.0</v>
      </c>
      <c r="S30" s="2">
        <v>3.0</v>
      </c>
      <c r="T30" s="2">
        <v>189.0</v>
      </c>
      <c r="U30" s="1"/>
      <c r="V30" s="1"/>
      <c r="W30" s="1"/>
      <c r="X30" s="1"/>
      <c r="Y30" s="1"/>
      <c r="Z30" s="1"/>
    </row>
    <row r="31">
      <c r="A31" s="1" t="s">
        <v>221</v>
      </c>
      <c r="B31" s="2">
        <v>155.0</v>
      </c>
      <c r="C31" s="2">
        <v>15.0</v>
      </c>
      <c r="D31" s="2">
        <v>3.0</v>
      </c>
      <c r="E31" s="1" t="s">
        <v>222</v>
      </c>
      <c r="F31" s="1" t="s">
        <v>223</v>
      </c>
      <c r="G31" s="2">
        <v>359.0</v>
      </c>
      <c r="H31" s="2">
        <v>28288.0</v>
      </c>
      <c r="I31" s="1" t="s">
        <v>224</v>
      </c>
      <c r="J31" s="1" t="s">
        <v>225</v>
      </c>
      <c r="K31" s="3" t="b">
        <v>0</v>
      </c>
      <c r="L31" s="1" t="s">
        <v>226</v>
      </c>
      <c r="M31" s="4">
        <v>44524.0</v>
      </c>
      <c r="N31" s="1" t="s">
        <v>227</v>
      </c>
      <c r="O31" s="1" t="s">
        <v>228</v>
      </c>
      <c r="P31" s="1" t="s">
        <v>229</v>
      </c>
      <c r="Q31" s="2">
        <v>2096.0</v>
      </c>
      <c r="R31" s="2">
        <v>2096.0</v>
      </c>
      <c r="S31" s="2">
        <v>13.0</v>
      </c>
      <c r="T31" s="2">
        <v>234.0</v>
      </c>
      <c r="U31" s="1"/>
      <c r="V31" s="1"/>
      <c r="W31" s="1"/>
      <c r="X31" s="1"/>
      <c r="Y31" s="1"/>
      <c r="Z31" s="1"/>
    </row>
    <row r="32">
      <c r="A32" s="1" t="s">
        <v>545</v>
      </c>
      <c r="B32" s="2">
        <v>85.0</v>
      </c>
      <c r="C32" s="2">
        <v>14.0</v>
      </c>
      <c r="D32" s="2">
        <v>1.0</v>
      </c>
      <c r="E32" s="1" t="s">
        <v>546</v>
      </c>
      <c r="F32" s="1" t="s">
        <v>547</v>
      </c>
      <c r="G32" s="2">
        <v>25.0</v>
      </c>
      <c r="H32" s="2">
        <v>136572.0</v>
      </c>
      <c r="I32" s="1" t="s">
        <v>548</v>
      </c>
      <c r="J32" s="1" t="s">
        <v>549</v>
      </c>
      <c r="K32" s="3" t="b">
        <v>0</v>
      </c>
      <c r="L32" s="1" t="s">
        <v>550</v>
      </c>
      <c r="M32" s="4">
        <v>44524.0</v>
      </c>
      <c r="N32" s="1" t="s">
        <v>146</v>
      </c>
      <c r="O32" s="1" t="s">
        <v>551</v>
      </c>
      <c r="P32" s="1" t="s">
        <v>552</v>
      </c>
      <c r="Q32" s="2">
        <v>163.0</v>
      </c>
      <c r="R32" s="2">
        <v>163.0</v>
      </c>
      <c r="S32" s="2">
        <v>11.0</v>
      </c>
      <c r="T32" s="2">
        <v>93.0</v>
      </c>
      <c r="U32" s="1"/>
      <c r="V32" s="1"/>
      <c r="W32" s="1"/>
      <c r="X32" s="1"/>
      <c r="Y32" s="1"/>
      <c r="Z32" s="1"/>
    </row>
    <row r="33">
      <c r="A33" s="1" t="s">
        <v>245</v>
      </c>
      <c r="B33" s="2">
        <v>40.0</v>
      </c>
      <c r="C33" s="2">
        <v>14.0</v>
      </c>
      <c r="D33" s="2">
        <v>46.0</v>
      </c>
      <c r="E33" s="1" t="s">
        <v>246</v>
      </c>
      <c r="F33" s="1" t="s">
        <v>247</v>
      </c>
      <c r="G33" s="2">
        <v>230.0</v>
      </c>
      <c r="H33" s="2">
        <v>8681.0</v>
      </c>
      <c r="I33" s="1" t="s">
        <v>248</v>
      </c>
      <c r="J33" s="1" t="s">
        <v>249</v>
      </c>
      <c r="K33" s="3" t="b">
        <v>0</v>
      </c>
      <c r="L33" s="1" t="s">
        <v>250</v>
      </c>
      <c r="M33" s="4">
        <v>44524.0</v>
      </c>
      <c r="N33" s="1" t="s">
        <v>105</v>
      </c>
      <c r="O33" s="1" t="s">
        <v>106</v>
      </c>
      <c r="P33" s="1" t="s">
        <v>251</v>
      </c>
      <c r="Q33" s="2">
        <v>1672.0</v>
      </c>
      <c r="R33" s="2">
        <v>1672.0</v>
      </c>
      <c r="S33" s="2">
        <v>10.0</v>
      </c>
      <c r="T33" s="2">
        <v>477.0</v>
      </c>
      <c r="U33" s="1"/>
      <c r="V33" s="1"/>
      <c r="W33" s="1"/>
      <c r="X33" s="1"/>
      <c r="Y33" s="1"/>
      <c r="Z33" s="1"/>
    </row>
    <row r="34">
      <c r="A34" s="1" t="s">
        <v>268</v>
      </c>
      <c r="B34" s="2">
        <v>45.0</v>
      </c>
      <c r="C34" s="2">
        <v>13.0</v>
      </c>
      <c r="D34" s="2">
        <v>12.0</v>
      </c>
      <c r="E34" s="1" t="s">
        <v>269</v>
      </c>
      <c r="F34" s="1" t="s">
        <v>270</v>
      </c>
      <c r="G34" s="2">
        <v>304.0</v>
      </c>
      <c r="H34" s="2">
        <v>1444.0</v>
      </c>
      <c r="I34" s="1" t="s">
        <v>271</v>
      </c>
      <c r="J34" s="1" t="s">
        <v>272</v>
      </c>
      <c r="K34" s="3" t="b">
        <v>0</v>
      </c>
      <c r="L34" s="1" t="s">
        <v>273</v>
      </c>
      <c r="M34" s="4">
        <v>44524.0</v>
      </c>
      <c r="N34" s="1" t="s">
        <v>105</v>
      </c>
      <c r="O34" s="1" t="s">
        <v>106</v>
      </c>
      <c r="P34" s="1" t="s">
        <v>274</v>
      </c>
      <c r="Q34" s="2">
        <v>1556.0</v>
      </c>
      <c r="R34" s="2">
        <v>1556.0</v>
      </c>
      <c r="S34" s="2">
        <v>12.0</v>
      </c>
      <c r="T34" s="2">
        <v>439.0</v>
      </c>
      <c r="U34" s="1"/>
      <c r="V34" s="1"/>
      <c r="W34" s="1"/>
      <c r="X34" s="1"/>
      <c r="Y34" s="1"/>
      <c r="Z34" s="1"/>
    </row>
    <row r="35">
      <c r="A35" s="1" t="s">
        <v>454</v>
      </c>
      <c r="B35" s="2">
        <v>60.0</v>
      </c>
      <c r="C35" s="2">
        <v>13.0</v>
      </c>
      <c r="D35" s="2">
        <v>0.0</v>
      </c>
      <c r="E35" s="1" t="s">
        <v>455</v>
      </c>
      <c r="F35" s="1" t="s">
        <v>456</v>
      </c>
      <c r="G35" s="2">
        <v>130.0</v>
      </c>
      <c r="H35" s="2">
        <v>23416.0</v>
      </c>
      <c r="I35" s="1" t="s">
        <v>457</v>
      </c>
      <c r="J35" s="1" t="s">
        <v>458</v>
      </c>
      <c r="K35" s="3" t="b">
        <v>0</v>
      </c>
      <c r="L35" s="1" t="s">
        <v>69</v>
      </c>
      <c r="M35" s="4">
        <v>44524.0</v>
      </c>
      <c r="N35" s="1" t="s">
        <v>43</v>
      </c>
      <c r="O35" s="1" t="s">
        <v>459</v>
      </c>
      <c r="P35" s="1" t="s">
        <v>460</v>
      </c>
      <c r="Q35" s="2">
        <v>426.0</v>
      </c>
      <c r="R35" s="2">
        <v>426.0</v>
      </c>
      <c r="S35" s="2">
        <v>14.0</v>
      </c>
      <c r="T35" s="2">
        <v>116.0</v>
      </c>
      <c r="U35" s="1"/>
      <c r="V35" s="1"/>
      <c r="W35" s="1"/>
      <c r="X35" s="1"/>
      <c r="Y35" s="1"/>
      <c r="Z35" s="1"/>
    </row>
    <row r="36">
      <c r="A36" s="1" t="s">
        <v>511</v>
      </c>
      <c r="B36" s="2">
        <v>27.0</v>
      </c>
      <c r="C36" s="2">
        <v>13.0</v>
      </c>
      <c r="D36" s="2">
        <v>0.0</v>
      </c>
      <c r="E36" s="1" t="s">
        <v>512</v>
      </c>
      <c r="F36" s="1" t="s">
        <v>513</v>
      </c>
      <c r="G36" s="2">
        <v>19.0</v>
      </c>
      <c r="H36" s="2">
        <v>3764.0</v>
      </c>
      <c r="I36" s="1" t="s">
        <v>514</v>
      </c>
      <c r="J36" s="1" t="s">
        <v>515</v>
      </c>
      <c r="K36" s="3" t="b">
        <v>0</v>
      </c>
      <c r="L36" s="1" t="s">
        <v>516</v>
      </c>
      <c r="M36" s="4">
        <v>44524.0</v>
      </c>
      <c r="N36" s="1" t="s">
        <v>146</v>
      </c>
      <c r="O36" s="1" t="s">
        <v>305</v>
      </c>
      <c r="P36" s="1" t="s">
        <v>517</v>
      </c>
      <c r="Q36" s="2">
        <v>187.0</v>
      </c>
      <c r="R36" s="2">
        <v>187.0</v>
      </c>
      <c r="S36" s="2">
        <v>5.0</v>
      </c>
      <c r="T36" s="2">
        <v>59.0</v>
      </c>
      <c r="U36" s="1"/>
      <c r="V36" s="1"/>
      <c r="W36" s="1"/>
      <c r="X36" s="1"/>
      <c r="Y36" s="1"/>
      <c r="Z36" s="1"/>
    </row>
    <row r="37">
      <c r="A37" s="1" t="s">
        <v>307</v>
      </c>
      <c r="B37" s="2">
        <v>158.0</v>
      </c>
      <c r="C37" s="2">
        <v>12.0</v>
      </c>
      <c r="D37" s="2">
        <v>2.0</v>
      </c>
      <c r="E37" s="1" t="s">
        <v>308</v>
      </c>
      <c r="F37" s="1" t="s">
        <v>309</v>
      </c>
      <c r="G37" s="2">
        <v>172.0</v>
      </c>
      <c r="H37" s="2">
        <v>10107.0</v>
      </c>
      <c r="I37" s="1" t="s">
        <v>310</v>
      </c>
      <c r="J37" s="1" t="s">
        <v>311</v>
      </c>
      <c r="K37" s="3" t="b">
        <v>0</v>
      </c>
      <c r="L37" s="1" t="s">
        <v>69</v>
      </c>
      <c r="M37" s="4">
        <v>44524.0</v>
      </c>
      <c r="N37" s="1" t="s">
        <v>202</v>
      </c>
      <c r="O37" s="1" t="s">
        <v>313</v>
      </c>
      <c r="P37" s="1" t="s">
        <v>312</v>
      </c>
      <c r="Q37" s="2">
        <v>1437.0</v>
      </c>
      <c r="R37" s="2">
        <v>1437.0</v>
      </c>
      <c r="S37" s="2">
        <v>3.0</v>
      </c>
      <c r="T37" s="2">
        <v>342.0</v>
      </c>
      <c r="U37" s="1"/>
      <c r="V37" s="1"/>
      <c r="W37" s="1"/>
      <c r="X37" s="1"/>
      <c r="Y37" s="1"/>
      <c r="Z37" s="1"/>
    </row>
    <row r="38">
      <c r="A38" s="1" t="s">
        <v>439</v>
      </c>
      <c r="B38" s="2">
        <v>72.0</v>
      </c>
      <c r="C38" s="2">
        <v>12.0</v>
      </c>
      <c r="D38" s="2">
        <v>6.0</v>
      </c>
      <c r="E38" s="1" t="s">
        <v>440</v>
      </c>
      <c r="F38" s="1" t="s">
        <v>441</v>
      </c>
      <c r="G38" s="2">
        <v>133.0</v>
      </c>
      <c r="H38" s="2">
        <v>8987.0</v>
      </c>
      <c r="I38" s="1" t="s">
        <v>442</v>
      </c>
      <c r="J38" s="1" t="s">
        <v>443</v>
      </c>
      <c r="K38" s="3" t="b">
        <v>0</v>
      </c>
      <c r="L38" s="1" t="s">
        <v>444</v>
      </c>
      <c r="M38" s="4">
        <v>44524.0</v>
      </c>
      <c r="N38" s="1" t="s">
        <v>88</v>
      </c>
      <c r="O38" s="1" t="s">
        <v>445</v>
      </c>
      <c r="P38" s="1" t="s">
        <v>446</v>
      </c>
      <c r="Q38" s="2">
        <v>513.0</v>
      </c>
      <c r="R38" s="2">
        <v>513.0</v>
      </c>
      <c r="S38" s="2">
        <v>8.0</v>
      </c>
      <c r="T38" s="2">
        <v>160.0</v>
      </c>
      <c r="U38" s="1"/>
      <c r="V38" s="1"/>
      <c r="W38" s="1"/>
      <c r="X38" s="1"/>
      <c r="Y38" s="1"/>
      <c r="Z38" s="1"/>
    </row>
    <row r="39">
      <c r="A39" s="1" t="s">
        <v>536</v>
      </c>
      <c r="B39" s="2">
        <v>101.0</v>
      </c>
      <c r="C39" s="2">
        <v>10.0</v>
      </c>
      <c r="D39" s="2">
        <v>21.0</v>
      </c>
      <c r="E39" s="1" t="s">
        <v>537</v>
      </c>
      <c r="F39" s="1" t="s">
        <v>538</v>
      </c>
      <c r="G39" s="2">
        <v>39.0</v>
      </c>
      <c r="H39" s="2">
        <v>16928.0</v>
      </c>
      <c r="I39" s="1" t="s">
        <v>539</v>
      </c>
      <c r="J39" s="1" t="s">
        <v>540</v>
      </c>
      <c r="K39" s="3" t="b">
        <v>0</v>
      </c>
      <c r="L39" s="1" t="s">
        <v>541</v>
      </c>
      <c r="M39" s="4">
        <v>44524.0</v>
      </c>
      <c r="N39" s="1" t="s">
        <v>542</v>
      </c>
      <c r="O39" s="1" t="s">
        <v>543</v>
      </c>
      <c r="P39" s="1" t="s">
        <v>544</v>
      </c>
      <c r="Q39" s="2">
        <v>164.0</v>
      </c>
      <c r="R39" s="2">
        <v>164.0</v>
      </c>
      <c r="S39" s="2">
        <v>9.0</v>
      </c>
      <c r="T39" s="2">
        <v>214.0</v>
      </c>
      <c r="U39" s="1"/>
      <c r="V39" s="1"/>
      <c r="W39" s="1"/>
      <c r="X39" s="1"/>
      <c r="Y39" s="1"/>
      <c r="Z39" s="1"/>
    </row>
    <row r="40">
      <c r="A40" s="1" t="s">
        <v>300</v>
      </c>
      <c r="B40" s="2">
        <v>31.0</v>
      </c>
      <c r="C40" s="2">
        <v>10.0</v>
      </c>
      <c r="D40" s="2">
        <v>0.0</v>
      </c>
      <c r="E40" s="1" t="s">
        <v>301</v>
      </c>
      <c r="F40" s="1" t="s">
        <v>302</v>
      </c>
      <c r="G40" s="2">
        <v>308.0</v>
      </c>
      <c r="H40" s="2">
        <v>1715.0</v>
      </c>
      <c r="I40" s="1" t="s">
        <v>303</v>
      </c>
      <c r="J40" s="1" t="s">
        <v>304</v>
      </c>
      <c r="K40" s="3" t="b">
        <v>0</v>
      </c>
      <c r="L40" s="1" t="s">
        <v>69</v>
      </c>
      <c r="M40" s="4">
        <v>44524.0</v>
      </c>
      <c r="N40" s="1" t="s">
        <v>146</v>
      </c>
      <c r="O40" s="1" t="s">
        <v>305</v>
      </c>
      <c r="P40" s="1" t="s">
        <v>306</v>
      </c>
      <c r="Q40" s="2">
        <v>1454.0</v>
      </c>
      <c r="R40" s="2">
        <v>1454.0</v>
      </c>
      <c r="S40" s="2">
        <v>1.0</v>
      </c>
      <c r="T40" s="2">
        <v>125.0</v>
      </c>
      <c r="U40" s="1"/>
      <c r="V40" s="1"/>
      <c r="W40" s="1"/>
      <c r="X40" s="1"/>
      <c r="Y40" s="1"/>
      <c r="Z40" s="1"/>
    </row>
    <row r="41">
      <c r="A41" s="1" t="s">
        <v>293</v>
      </c>
      <c r="B41" s="2">
        <v>26.0</v>
      </c>
      <c r="C41" s="2">
        <v>10.0</v>
      </c>
      <c r="D41" s="2">
        <v>0.0</v>
      </c>
      <c r="E41" s="1" t="s">
        <v>294</v>
      </c>
      <c r="F41" s="1" t="s">
        <v>295</v>
      </c>
      <c r="G41" s="2">
        <v>188.0</v>
      </c>
      <c r="H41" s="2">
        <v>1133.0</v>
      </c>
      <c r="I41" s="1" t="s">
        <v>296</v>
      </c>
      <c r="J41" s="1" t="s">
        <v>297</v>
      </c>
      <c r="K41" s="3" t="b">
        <v>0</v>
      </c>
      <c r="L41" s="1" t="s">
        <v>298</v>
      </c>
      <c r="M41" s="4">
        <v>44524.0</v>
      </c>
      <c r="N41" s="1" t="s">
        <v>105</v>
      </c>
      <c r="O41" s="1" t="s">
        <v>106</v>
      </c>
      <c r="P41" s="1" t="s">
        <v>299</v>
      </c>
      <c r="Q41" s="2">
        <v>1497.0</v>
      </c>
      <c r="R41" s="2">
        <v>1497.0</v>
      </c>
      <c r="S41" s="2">
        <v>4.0</v>
      </c>
      <c r="T41" s="2">
        <v>144.0</v>
      </c>
      <c r="U41" s="1"/>
      <c r="V41" s="1"/>
      <c r="W41" s="1"/>
      <c r="X41" s="1"/>
      <c r="Y41" s="1"/>
      <c r="Z41" s="1"/>
    </row>
    <row r="42">
      <c r="A42" s="1" t="s">
        <v>478</v>
      </c>
      <c r="B42" s="2">
        <v>29.0</v>
      </c>
      <c r="C42" s="2">
        <v>9.0</v>
      </c>
      <c r="D42" s="2">
        <v>0.0</v>
      </c>
      <c r="E42" s="1" t="s">
        <v>479</v>
      </c>
      <c r="F42" s="1" t="s">
        <v>480</v>
      </c>
      <c r="G42" s="2">
        <v>63.0</v>
      </c>
      <c r="H42" s="2">
        <v>109116.0</v>
      </c>
      <c r="I42" s="1" t="s">
        <v>481</v>
      </c>
      <c r="J42" s="1" t="s">
        <v>482</v>
      </c>
      <c r="K42" s="3" t="b">
        <v>0</v>
      </c>
      <c r="L42" s="1" t="s">
        <v>483</v>
      </c>
      <c r="M42" s="4">
        <v>44524.0</v>
      </c>
      <c r="N42" s="1" t="s">
        <v>484</v>
      </c>
      <c r="O42" s="1" t="s">
        <v>485</v>
      </c>
      <c r="P42" s="1" t="s">
        <v>486</v>
      </c>
      <c r="Q42" s="2">
        <v>313.0</v>
      </c>
      <c r="R42" s="2">
        <v>313.0</v>
      </c>
      <c r="S42" s="2">
        <v>5.0</v>
      </c>
      <c r="T42" s="2">
        <v>42.0</v>
      </c>
      <c r="U42" s="1"/>
      <c r="V42" s="1"/>
      <c r="W42" s="1"/>
      <c r="X42" s="1"/>
      <c r="Y42" s="1"/>
      <c r="Z42" s="1"/>
    </row>
    <row r="43">
      <c r="A43" s="1" t="s">
        <v>470</v>
      </c>
      <c r="B43" s="2">
        <v>9.0</v>
      </c>
      <c r="C43" s="2">
        <v>9.0</v>
      </c>
      <c r="D43" s="2">
        <v>3.0</v>
      </c>
      <c r="E43" s="1" t="s">
        <v>471</v>
      </c>
      <c r="F43" s="1" t="s">
        <v>472</v>
      </c>
      <c r="G43" s="2">
        <v>73.0</v>
      </c>
      <c r="H43" s="2">
        <v>3778.0</v>
      </c>
      <c r="I43" s="1" t="s">
        <v>473</v>
      </c>
      <c r="J43" s="1" t="s">
        <v>474</v>
      </c>
      <c r="K43" s="3" t="b">
        <v>0</v>
      </c>
      <c r="L43" s="1" t="s">
        <v>69</v>
      </c>
      <c r="M43" s="4">
        <v>44524.0</v>
      </c>
      <c r="N43" s="1" t="s">
        <v>475</v>
      </c>
      <c r="O43" s="1" t="s">
        <v>476</v>
      </c>
      <c r="P43" s="1" t="s">
        <v>477</v>
      </c>
      <c r="Q43" s="2">
        <v>377.0</v>
      </c>
      <c r="R43" s="2">
        <v>377.0</v>
      </c>
      <c r="S43" s="2">
        <v>8.0</v>
      </c>
      <c r="T43" s="2">
        <v>104.0</v>
      </c>
      <c r="U43" s="1"/>
      <c r="V43" s="1"/>
      <c r="W43" s="1"/>
      <c r="X43" s="1"/>
      <c r="Y43" s="1"/>
      <c r="Z43" s="1"/>
    </row>
    <row r="44">
      <c r="A44" s="1" t="s">
        <v>181</v>
      </c>
      <c r="B44" s="2">
        <v>53.0</v>
      </c>
      <c r="C44" s="2">
        <v>9.0</v>
      </c>
      <c r="D44" s="2">
        <v>0.0</v>
      </c>
      <c r="E44" s="1" t="s">
        <v>182</v>
      </c>
      <c r="F44" s="1" t="s">
        <v>183</v>
      </c>
      <c r="G44" s="2">
        <v>504.0</v>
      </c>
      <c r="H44" s="2">
        <v>1190.0</v>
      </c>
      <c r="I44" s="1" t="s">
        <v>184</v>
      </c>
      <c r="J44" s="1" t="s">
        <v>185</v>
      </c>
      <c r="K44" s="3" t="b">
        <v>0</v>
      </c>
      <c r="L44" s="1" t="s">
        <v>186</v>
      </c>
      <c r="M44" s="4">
        <v>44524.0</v>
      </c>
      <c r="N44" s="1" t="s">
        <v>146</v>
      </c>
      <c r="O44" s="1" t="s">
        <v>187</v>
      </c>
      <c r="P44" s="1" t="s">
        <v>188</v>
      </c>
      <c r="Q44" s="2">
        <v>2670.0</v>
      </c>
      <c r="R44" s="2">
        <v>2670.0</v>
      </c>
      <c r="S44" s="2">
        <v>3.0</v>
      </c>
      <c r="T44" s="2">
        <v>327.0</v>
      </c>
      <c r="U44" s="1"/>
      <c r="V44" s="1"/>
      <c r="W44" s="1"/>
      <c r="X44" s="1"/>
      <c r="Y44" s="1"/>
      <c r="Z44" s="1"/>
    </row>
    <row r="45">
      <c r="A45" s="1" t="s">
        <v>424</v>
      </c>
      <c r="B45" s="2">
        <v>35.0</v>
      </c>
      <c r="C45" s="2">
        <v>9.0</v>
      </c>
      <c r="D45" s="2">
        <v>0.0</v>
      </c>
      <c r="E45" s="1" t="s">
        <v>425</v>
      </c>
      <c r="F45" s="1" t="s">
        <v>426</v>
      </c>
      <c r="G45" s="2">
        <v>202.0</v>
      </c>
      <c r="H45" s="2">
        <v>1083.0</v>
      </c>
      <c r="I45" s="1" t="s">
        <v>427</v>
      </c>
      <c r="J45" s="1" t="s">
        <v>428</v>
      </c>
      <c r="K45" s="3" t="b">
        <v>0</v>
      </c>
      <c r="L45" s="1" t="s">
        <v>69</v>
      </c>
      <c r="M45" s="4">
        <v>44524.0</v>
      </c>
      <c r="N45" s="1" t="s">
        <v>429</v>
      </c>
      <c r="O45" s="1" t="s">
        <v>430</v>
      </c>
      <c r="P45" s="1" t="s">
        <v>431</v>
      </c>
      <c r="Q45" s="2">
        <v>605.0</v>
      </c>
      <c r="R45" s="2">
        <v>605.0</v>
      </c>
      <c r="S45" s="2">
        <v>4.0</v>
      </c>
      <c r="T45" s="2">
        <v>84.0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330</v>
      </c>
      <c r="B47" s="2">
        <v>9.0</v>
      </c>
      <c r="C47" s="2">
        <v>9.0</v>
      </c>
      <c r="D47" s="2">
        <v>1.0</v>
      </c>
      <c r="E47" s="1" t="s">
        <v>331</v>
      </c>
      <c r="F47" s="1" t="s">
        <v>332</v>
      </c>
      <c r="G47" s="2">
        <v>245.0</v>
      </c>
      <c r="H47" s="2">
        <v>6008.0</v>
      </c>
      <c r="I47" s="1" t="s">
        <v>333</v>
      </c>
      <c r="J47" s="1" t="s">
        <v>334</v>
      </c>
      <c r="K47" s="3" t="b">
        <v>0</v>
      </c>
      <c r="L47" s="1" t="s">
        <v>335</v>
      </c>
      <c r="M47" s="4">
        <v>44524.0</v>
      </c>
      <c r="N47" s="1" t="s">
        <v>43</v>
      </c>
      <c r="O47" s="1" t="s">
        <v>336</v>
      </c>
      <c r="P47" s="1" t="s">
        <v>337</v>
      </c>
      <c r="Q47" s="2">
        <v>1382.0</v>
      </c>
      <c r="R47" s="2">
        <v>1382.0</v>
      </c>
      <c r="S47" s="2">
        <v>1.0</v>
      </c>
      <c r="T47" s="2">
        <v>63.0</v>
      </c>
      <c r="U47" s="1"/>
      <c r="V47" s="1"/>
      <c r="W47" s="1"/>
      <c r="X47" s="1"/>
      <c r="Y47" s="1"/>
      <c r="Z47" s="1"/>
    </row>
    <row r="48">
      <c r="A48" s="1" t="s">
        <v>518</v>
      </c>
      <c r="B48" s="2">
        <v>16.0</v>
      </c>
      <c r="C48" s="2">
        <v>8.0</v>
      </c>
      <c r="D48" s="2">
        <v>3.0</v>
      </c>
      <c r="E48" s="1" t="s">
        <v>519</v>
      </c>
      <c r="F48" s="1" t="s">
        <v>520</v>
      </c>
      <c r="G48" s="2">
        <v>23.0</v>
      </c>
      <c r="H48" s="2">
        <v>52949.0</v>
      </c>
      <c r="I48" s="1" t="s">
        <v>521</v>
      </c>
      <c r="J48" s="1" t="s">
        <v>522</v>
      </c>
      <c r="K48" s="3" t="b">
        <v>0</v>
      </c>
      <c r="L48" s="1" t="s">
        <v>523</v>
      </c>
      <c r="M48" s="4">
        <v>44524.0</v>
      </c>
      <c r="N48" s="1" t="s">
        <v>524</v>
      </c>
      <c r="O48" s="1" t="s">
        <v>525</v>
      </c>
      <c r="P48" s="1" t="s">
        <v>526</v>
      </c>
      <c r="Q48" s="2">
        <v>179.0</v>
      </c>
      <c r="R48" s="2">
        <v>179.0</v>
      </c>
      <c r="S48" s="2">
        <v>1.0</v>
      </c>
      <c r="T48" s="2">
        <v>21.0</v>
      </c>
      <c r="U48" s="1"/>
      <c r="V48" s="1"/>
      <c r="W48" s="1"/>
      <c r="X48" s="1"/>
      <c r="Y48" s="1"/>
      <c r="Z48" s="1"/>
    </row>
    <row r="49">
      <c r="A49" s="1" t="s">
        <v>447</v>
      </c>
      <c r="B49" s="2">
        <v>22.0</v>
      </c>
      <c r="C49" s="2">
        <v>8.0</v>
      </c>
      <c r="D49" s="2">
        <v>1.0</v>
      </c>
      <c r="E49" s="1" t="s">
        <v>448</v>
      </c>
      <c r="F49" s="1" t="s">
        <v>449</v>
      </c>
      <c r="G49" s="2">
        <v>107.0</v>
      </c>
      <c r="H49" s="2">
        <v>7514.0</v>
      </c>
      <c r="I49" s="1" t="s">
        <v>450</v>
      </c>
      <c r="J49" s="1" t="s">
        <v>451</v>
      </c>
      <c r="K49" s="3" t="b">
        <v>0</v>
      </c>
      <c r="L49" s="1" t="s">
        <v>452</v>
      </c>
      <c r="M49" s="4">
        <v>44524.0</v>
      </c>
      <c r="N49" s="1" t="s">
        <v>105</v>
      </c>
      <c r="O49" s="1" t="s">
        <v>106</v>
      </c>
      <c r="P49" s="1" t="s">
        <v>453</v>
      </c>
      <c r="Q49" s="2">
        <v>500.0</v>
      </c>
      <c r="R49" s="2">
        <v>500.0</v>
      </c>
      <c r="S49" s="2">
        <v>2.0</v>
      </c>
      <c r="T49" s="2">
        <v>107.0</v>
      </c>
      <c r="U49" s="1"/>
      <c r="V49" s="1"/>
      <c r="W49" s="1"/>
      <c r="X49" s="1"/>
      <c r="Y49" s="1"/>
      <c r="Z49" s="1"/>
    </row>
    <row r="50">
      <c r="A50" s="1" t="s">
        <v>321</v>
      </c>
      <c r="B50" s="2">
        <v>13.0</v>
      </c>
      <c r="C50" s="2">
        <v>8.0</v>
      </c>
      <c r="D50" s="2">
        <v>0.0</v>
      </c>
      <c r="E50" s="1" t="s">
        <v>322</v>
      </c>
      <c r="F50" s="1" t="s">
        <v>323</v>
      </c>
      <c r="G50" s="2">
        <v>258.0</v>
      </c>
      <c r="H50" s="2">
        <v>3577.0</v>
      </c>
      <c r="I50" s="1" t="s">
        <v>324</v>
      </c>
      <c r="J50" s="1" t="s">
        <v>325</v>
      </c>
      <c r="K50" s="3" t="b">
        <v>0</v>
      </c>
      <c r="L50" s="1" t="s">
        <v>326</v>
      </c>
      <c r="M50" s="4">
        <v>44524.0</v>
      </c>
      <c r="N50" s="1" t="s">
        <v>327</v>
      </c>
      <c r="O50" s="1" t="s">
        <v>328</v>
      </c>
      <c r="P50" s="1" t="s">
        <v>329</v>
      </c>
      <c r="Q50" s="2">
        <v>1411.0</v>
      </c>
      <c r="R50" s="2">
        <v>1411.0</v>
      </c>
      <c r="S50" s="2">
        <v>2.0</v>
      </c>
      <c r="T50" s="2">
        <v>45.0</v>
      </c>
      <c r="U50" s="1"/>
      <c r="V50" s="1"/>
      <c r="W50" s="1"/>
      <c r="X50" s="1"/>
      <c r="Y50" s="1"/>
      <c r="Z50" s="1"/>
    </row>
    <row r="51">
      <c r="A51" s="1" t="s">
        <v>238</v>
      </c>
      <c r="B51" s="2">
        <v>10.0</v>
      </c>
      <c r="C51" s="2">
        <v>7.0</v>
      </c>
      <c r="D51" s="2">
        <v>2.0</v>
      </c>
      <c r="E51" s="1" t="s">
        <v>239</v>
      </c>
      <c r="F51" s="1" t="s">
        <v>240</v>
      </c>
      <c r="G51" s="2">
        <v>167.0</v>
      </c>
      <c r="H51" s="2">
        <v>572.0</v>
      </c>
      <c r="I51" s="1" t="s">
        <v>241</v>
      </c>
      <c r="J51" s="1" t="s">
        <v>242</v>
      </c>
      <c r="K51" s="3" t="b">
        <v>0</v>
      </c>
      <c r="L51" s="1" t="s">
        <v>243</v>
      </c>
      <c r="M51" s="4">
        <v>44524.0</v>
      </c>
      <c r="N51" s="1" t="s">
        <v>105</v>
      </c>
      <c r="O51" s="1" t="s">
        <v>106</v>
      </c>
      <c r="P51" s="1" t="s">
        <v>244</v>
      </c>
      <c r="Q51" s="2">
        <v>1758.0</v>
      </c>
      <c r="R51" s="2">
        <v>1758.0</v>
      </c>
      <c r="S51" s="2">
        <v>2.0</v>
      </c>
      <c r="T51" s="2">
        <v>40.0</v>
      </c>
      <c r="U51" s="1"/>
      <c r="V51" s="1"/>
      <c r="W51" s="1"/>
      <c r="X51" s="1"/>
      <c r="Y51" s="1"/>
      <c r="Z51" s="1"/>
    </row>
    <row r="52">
      <c r="A52" s="1" t="s">
        <v>394</v>
      </c>
      <c r="B52" s="2">
        <v>47.0</v>
      </c>
      <c r="C52" s="2">
        <v>7.0</v>
      </c>
      <c r="D52" s="2">
        <v>2.0</v>
      </c>
      <c r="E52" s="1" t="s">
        <v>395</v>
      </c>
      <c r="F52" s="1" t="s">
        <v>396</v>
      </c>
      <c r="G52" s="2">
        <v>70.0</v>
      </c>
      <c r="H52" s="2">
        <v>20454.0</v>
      </c>
      <c r="I52" s="1" t="s">
        <v>397</v>
      </c>
      <c r="J52" s="1" t="s">
        <v>398</v>
      </c>
      <c r="K52" s="3" t="b">
        <v>0</v>
      </c>
      <c r="L52" s="1" t="s">
        <v>399</v>
      </c>
      <c r="M52" s="4">
        <v>44524.0</v>
      </c>
      <c r="N52" s="1" t="s">
        <v>105</v>
      </c>
      <c r="O52" s="1" t="s">
        <v>106</v>
      </c>
      <c r="P52" s="1" t="s">
        <v>400</v>
      </c>
      <c r="Q52" s="2">
        <v>710.0</v>
      </c>
      <c r="R52" s="2">
        <v>710.0</v>
      </c>
      <c r="S52" s="2">
        <v>3.0</v>
      </c>
      <c r="T52" s="2">
        <v>61.0</v>
      </c>
      <c r="U52" s="1"/>
      <c r="V52" s="1"/>
      <c r="W52" s="1"/>
      <c r="X52" s="1"/>
      <c r="Y52" s="1"/>
      <c r="Z52" s="1"/>
    </row>
    <row r="53">
      <c r="A53" s="1" t="s">
        <v>377</v>
      </c>
      <c r="B53" s="2">
        <v>47.0</v>
      </c>
      <c r="C53" s="2">
        <v>7.0</v>
      </c>
      <c r="D53" s="2">
        <v>7.0</v>
      </c>
      <c r="E53" s="1" t="s">
        <v>378</v>
      </c>
      <c r="F53" s="1" t="s">
        <v>379</v>
      </c>
      <c r="G53" s="2">
        <v>156.0</v>
      </c>
      <c r="H53" s="2">
        <v>13853.0</v>
      </c>
      <c r="I53" s="1" t="s">
        <v>380</v>
      </c>
      <c r="J53" s="1" t="s">
        <v>381</v>
      </c>
      <c r="K53" s="3" t="b">
        <v>0</v>
      </c>
      <c r="L53" s="1" t="s">
        <v>382</v>
      </c>
      <c r="M53" s="4">
        <v>44524.0</v>
      </c>
      <c r="N53" s="1" t="s">
        <v>383</v>
      </c>
      <c r="O53" s="1" t="s">
        <v>384</v>
      </c>
      <c r="P53" s="1" t="s">
        <v>385</v>
      </c>
      <c r="Q53" s="2">
        <v>1031.0</v>
      </c>
      <c r="R53" s="2">
        <v>1031.0</v>
      </c>
      <c r="S53" s="2">
        <v>8.0</v>
      </c>
      <c r="T53" s="2">
        <v>64.0</v>
      </c>
      <c r="U53" s="1"/>
      <c r="V53" s="1"/>
      <c r="W53" s="1"/>
      <c r="X53" s="1"/>
      <c r="Y53" s="1"/>
      <c r="Z53" s="1"/>
    </row>
    <row r="54">
      <c r="A54" s="1" t="s">
        <v>676</v>
      </c>
      <c r="B54" s="2">
        <v>39.0</v>
      </c>
      <c r="C54" s="2">
        <v>6.0</v>
      </c>
      <c r="D54" s="2">
        <v>0.0</v>
      </c>
      <c r="E54" s="1" t="s">
        <v>677</v>
      </c>
      <c r="F54" s="1" t="s">
        <v>678</v>
      </c>
      <c r="G54" s="2">
        <v>1.0</v>
      </c>
      <c r="H54" s="2">
        <v>301.0</v>
      </c>
      <c r="I54" s="1" t="s">
        <v>679</v>
      </c>
      <c r="J54" s="1" t="s">
        <v>680</v>
      </c>
      <c r="K54" s="3" t="b">
        <v>0</v>
      </c>
      <c r="L54" s="1" t="s">
        <v>69</v>
      </c>
      <c r="M54" s="4">
        <v>44524.0</v>
      </c>
      <c r="N54" s="1" t="s">
        <v>105</v>
      </c>
      <c r="O54" s="1" t="s">
        <v>106</v>
      </c>
      <c r="P54" s="1" t="s">
        <v>681</v>
      </c>
      <c r="Q54" s="2">
        <v>0.0</v>
      </c>
      <c r="R54" s="2">
        <v>0.0</v>
      </c>
      <c r="S54" s="2">
        <v>3.0</v>
      </c>
      <c r="T54" s="2">
        <v>71.0</v>
      </c>
      <c r="U54" s="1"/>
      <c r="V54" s="1"/>
      <c r="W54" s="1"/>
      <c r="X54" s="1"/>
      <c r="Y54" s="1"/>
      <c r="Z54" s="1"/>
    </row>
    <row r="55">
      <c r="A55" s="1" t="s">
        <v>354</v>
      </c>
      <c r="B55" s="2">
        <v>169.0</v>
      </c>
      <c r="C55" s="2">
        <v>6.0</v>
      </c>
      <c r="D55" s="2">
        <v>4.0</v>
      </c>
      <c r="E55" s="1" t="s">
        <v>355</v>
      </c>
      <c r="F55" s="1" t="s">
        <v>356</v>
      </c>
      <c r="G55" s="2">
        <v>140.0</v>
      </c>
      <c r="H55" s="2">
        <v>11920.0</v>
      </c>
      <c r="I55" s="1" t="s">
        <v>357</v>
      </c>
      <c r="J55" s="1" t="s">
        <v>358</v>
      </c>
      <c r="K55" s="3" t="b">
        <v>0</v>
      </c>
      <c r="L55" s="1" t="s">
        <v>69</v>
      </c>
      <c r="M55" s="4">
        <v>44524.0</v>
      </c>
      <c r="N55" s="1" t="s">
        <v>359</v>
      </c>
      <c r="O55" s="1" t="s">
        <v>361</v>
      </c>
      <c r="P55" s="1" t="s">
        <v>360</v>
      </c>
      <c r="Q55" s="2">
        <v>1280.0</v>
      </c>
      <c r="R55" s="2">
        <v>1280.0</v>
      </c>
      <c r="S55" s="2">
        <v>10.0</v>
      </c>
      <c r="T55" s="2">
        <v>478.0</v>
      </c>
      <c r="U55" s="1"/>
      <c r="V55" s="1"/>
      <c r="W55" s="1"/>
      <c r="X55" s="1"/>
      <c r="Y55" s="1"/>
      <c r="Z55" s="1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" t="s">
        <v>191</v>
      </c>
      <c r="G56" s="2">
        <v>467.0</v>
      </c>
      <c r="H56" s="2">
        <v>13518.0</v>
      </c>
      <c r="I56" s="1" t="s">
        <v>192</v>
      </c>
      <c r="J56" s="1" t="s">
        <v>193</v>
      </c>
      <c r="K56" s="3" t="b">
        <v>0</v>
      </c>
      <c r="L56" s="1" t="s">
        <v>194</v>
      </c>
      <c r="M56" s="4">
        <v>44524.0</v>
      </c>
      <c r="N56" s="1" t="s">
        <v>146</v>
      </c>
      <c r="O56" s="1" t="s">
        <v>195</v>
      </c>
      <c r="P56" s="1" t="s">
        <v>196</v>
      </c>
      <c r="Q56" s="2">
        <v>2495.0</v>
      </c>
      <c r="R56" s="2">
        <v>2495.0</v>
      </c>
      <c r="S56" s="2">
        <v>1.0</v>
      </c>
      <c r="T56" s="2">
        <v>55.0</v>
      </c>
      <c r="U56" s="1"/>
      <c r="V56" s="1"/>
      <c r="W56" s="1"/>
      <c r="X56" s="1"/>
      <c r="Y56" s="1"/>
      <c r="Z56" s="1"/>
    </row>
    <row r="57">
      <c r="A57" s="1" t="s">
        <v>338</v>
      </c>
      <c r="B57" s="2">
        <v>5.0</v>
      </c>
      <c r="C57" s="2">
        <v>6.0</v>
      </c>
      <c r="D57" s="2">
        <v>0.0</v>
      </c>
      <c r="E57" s="1" t="s">
        <v>339</v>
      </c>
      <c r="F57" s="1" t="s">
        <v>340</v>
      </c>
      <c r="G57" s="2">
        <v>254.0</v>
      </c>
      <c r="H57" s="2">
        <v>11449.0</v>
      </c>
      <c r="I57" s="1" t="s">
        <v>341</v>
      </c>
      <c r="J57" s="1" t="s">
        <v>342</v>
      </c>
      <c r="K57" s="3" t="b">
        <v>0</v>
      </c>
      <c r="L57" s="1" t="s">
        <v>343</v>
      </c>
      <c r="M57" s="4">
        <v>44524.0</v>
      </c>
      <c r="N57" s="1" t="s">
        <v>344</v>
      </c>
      <c r="O57" s="1" t="s">
        <v>345</v>
      </c>
      <c r="P57" s="1" t="s">
        <v>346</v>
      </c>
      <c r="Q57" s="2">
        <v>1302.0</v>
      </c>
      <c r="R57" s="2">
        <v>1302.0</v>
      </c>
      <c r="S57" s="2">
        <v>6.0</v>
      </c>
      <c r="T57" s="2">
        <v>105.0</v>
      </c>
      <c r="U57" s="1"/>
      <c r="V57" s="1"/>
      <c r="W57" s="1"/>
      <c r="X57" s="1"/>
      <c r="Y57" s="1"/>
      <c r="Z57" s="1"/>
    </row>
    <row r="58">
      <c r="A58" s="1" t="s">
        <v>205</v>
      </c>
      <c r="B58" s="2">
        <v>21.0</v>
      </c>
      <c r="C58" s="2">
        <v>6.0</v>
      </c>
      <c r="D58" s="2">
        <v>3.0</v>
      </c>
      <c r="E58" s="1" t="s">
        <v>206</v>
      </c>
      <c r="F58" s="1" t="s">
        <v>207</v>
      </c>
      <c r="G58" s="2">
        <v>168.0</v>
      </c>
      <c r="H58" s="2">
        <v>83503.0</v>
      </c>
      <c r="I58" s="1" t="s">
        <v>208</v>
      </c>
      <c r="J58" s="1" t="s">
        <v>209</v>
      </c>
      <c r="K58" s="3" t="b">
        <v>0</v>
      </c>
      <c r="L58" s="1" t="s">
        <v>210</v>
      </c>
      <c r="M58" s="4">
        <v>44524.0</v>
      </c>
      <c r="N58" s="1" t="s">
        <v>105</v>
      </c>
      <c r="O58" s="1" t="s">
        <v>106</v>
      </c>
      <c r="P58" s="1" t="s">
        <v>211</v>
      </c>
      <c r="Q58" s="2">
        <v>2248.0</v>
      </c>
      <c r="R58" s="2">
        <v>2248.0</v>
      </c>
      <c r="S58" s="2">
        <v>1.0</v>
      </c>
      <c r="T58" s="2">
        <v>46.0</v>
      </c>
      <c r="U58" s="1"/>
      <c r="V58" s="1"/>
      <c r="W58" s="1"/>
      <c r="X58" s="1"/>
      <c r="Y58" s="1"/>
      <c r="Z58" s="1"/>
    </row>
    <row r="59">
      <c r="A59" s="1" t="s">
        <v>583</v>
      </c>
      <c r="B59" s="2">
        <v>6.0</v>
      </c>
      <c r="C59" s="2">
        <v>5.0</v>
      </c>
      <c r="D59" s="2">
        <v>0.0</v>
      </c>
      <c r="E59" s="1" t="s">
        <v>584</v>
      </c>
      <c r="F59" s="1" t="s">
        <v>585</v>
      </c>
      <c r="G59" s="2">
        <v>13.0</v>
      </c>
      <c r="H59" s="2">
        <v>1896.0</v>
      </c>
      <c r="I59" s="1" t="s">
        <v>586</v>
      </c>
      <c r="J59" s="1" t="s">
        <v>587</v>
      </c>
      <c r="K59" s="3" t="b">
        <v>0</v>
      </c>
      <c r="L59" s="1" t="s">
        <v>588</v>
      </c>
      <c r="M59" s="4">
        <v>44524.0</v>
      </c>
      <c r="N59" s="1" t="s">
        <v>146</v>
      </c>
      <c r="O59" s="1" t="s">
        <v>590</v>
      </c>
      <c r="P59" s="1" t="s">
        <v>589</v>
      </c>
      <c r="Q59" s="2">
        <v>112.0</v>
      </c>
      <c r="R59" s="2">
        <v>112.0</v>
      </c>
      <c r="S59" s="2">
        <v>5.0</v>
      </c>
      <c r="T59" s="2">
        <v>13.0</v>
      </c>
      <c r="U59" s="1"/>
      <c r="V59" s="1"/>
      <c r="W59" s="1"/>
      <c r="X59" s="1"/>
      <c r="Y59" s="1"/>
      <c r="Z59" s="1"/>
    </row>
    <row r="60">
      <c r="A60" s="1" t="s">
        <v>612</v>
      </c>
      <c r="B60" s="2">
        <v>98.0</v>
      </c>
      <c r="C60" s="2">
        <v>5.0</v>
      </c>
      <c r="D60" s="2">
        <v>6.0</v>
      </c>
      <c r="E60" s="1" t="s">
        <v>613</v>
      </c>
      <c r="F60" s="1" t="s">
        <v>614</v>
      </c>
      <c r="G60" s="2">
        <v>13.0</v>
      </c>
      <c r="H60" s="2">
        <v>688.0</v>
      </c>
      <c r="I60" s="1" t="s">
        <v>615</v>
      </c>
      <c r="J60" s="1" t="s">
        <v>616</v>
      </c>
      <c r="K60" s="3" t="b">
        <v>0</v>
      </c>
      <c r="L60" s="1" t="s">
        <v>617</v>
      </c>
      <c r="M60" s="4">
        <v>44524.0</v>
      </c>
      <c r="N60" s="1" t="s">
        <v>146</v>
      </c>
      <c r="O60" s="1" t="s">
        <v>618</v>
      </c>
      <c r="P60" s="1" t="s">
        <v>619</v>
      </c>
      <c r="Q60" s="2">
        <v>53.0</v>
      </c>
      <c r="R60" s="2">
        <v>53.0</v>
      </c>
      <c r="S60" s="2">
        <v>2.0</v>
      </c>
      <c r="T60" s="2">
        <v>138.0</v>
      </c>
      <c r="U60" s="1"/>
      <c r="V60" s="1"/>
      <c r="W60" s="1"/>
      <c r="X60" s="1"/>
      <c r="Y60" s="1"/>
      <c r="Z60" s="1"/>
    </row>
    <row r="61">
      <c r="A61" s="1" t="s">
        <v>527</v>
      </c>
      <c r="B61" s="2">
        <v>2.0</v>
      </c>
      <c r="C61" s="2">
        <v>4.0</v>
      </c>
      <c r="D61" s="2">
        <v>0.0</v>
      </c>
      <c r="E61" s="1" t="s">
        <v>528</v>
      </c>
      <c r="F61" s="1" t="s">
        <v>529</v>
      </c>
      <c r="G61" s="2">
        <v>38.0</v>
      </c>
      <c r="H61" s="2">
        <v>517.0</v>
      </c>
      <c r="I61" s="1" t="s">
        <v>530</v>
      </c>
      <c r="J61" s="1" t="s">
        <v>531</v>
      </c>
      <c r="K61" s="3" t="b">
        <v>0</v>
      </c>
      <c r="L61" s="1" t="s">
        <v>532</v>
      </c>
      <c r="M61" s="4">
        <v>44524.0</v>
      </c>
      <c r="N61" s="1" t="s">
        <v>533</v>
      </c>
      <c r="O61" s="1" t="s">
        <v>534</v>
      </c>
      <c r="P61" s="1" t="s">
        <v>535</v>
      </c>
      <c r="Q61" s="2">
        <v>170.0</v>
      </c>
      <c r="R61" s="2">
        <v>170.0</v>
      </c>
      <c r="S61" s="2">
        <v>2.0</v>
      </c>
      <c r="T61" s="2">
        <v>14.0</v>
      </c>
      <c r="U61" s="1"/>
      <c r="V61" s="1"/>
      <c r="W61" s="1"/>
      <c r="X61" s="1"/>
      <c r="Y61" s="1"/>
      <c r="Z61" s="1"/>
    </row>
    <row r="62">
      <c r="A62" s="1" t="s">
        <v>640</v>
      </c>
      <c r="B62" s="2">
        <v>6.0</v>
      </c>
      <c r="C62" s="2">
        <v>4.0</v>
      </c>
      <c r="D62" s="2">
        <v>2.0</v>
      </c>
      <c r="E62" s="1" t="s">
        <v>641</v>
      </c>
      <c r="F62" s="1" t="s">
        <v>642</v>
      </c>
      <c r="G62" s="2">
        <v>9.0</v>
      </c>
      <c r="H62" s="2">
        <v>3014.0</v>
      </c>
      <c r="I62" s="1" t="s">
        <v>643</v>
      </c>
      <c r="J62" s="1" t="s">
        <v>644</v>
      </c>
      <c r="K62" s="3" t="b">
        <v>0</v>
      </c>
      <c r="L62" s="1" t="s">
        <v>645</v>
      </c>
      <c r="M62" s="4">
        <v>44524.0</v>
      </c>
      <c r="N62" s="1" t="s">
        <v>105</v>
      </c>
      <c r="O62" s="1" t="s">
        <v>106</v>
      </c>
      <c r="P62" s="1" t="s">
        <v>646</v>
      </c>
      <c r="Q62" s="2">
        <v>26.0</v>
      </c>
      <c r="R62" s="2">
        <v>26.0</v>
      </c>
      <c r="S62" s="2">
        <v>2.0</v>
      </c>
      <c r="T62" s="2">
        <v>14.0</v>
      </c>
      <c r="U62" s="1"/>
      <c r="V62" s="1"/>
      <c r="W62" s="1"/>
      <c r="X62" s="1"/>
      <c r="Y62" s="1"/>
      <c r="Z62" s="1"/>
    </row>
    <row r="63">
      <c r="A63" s="1" t="s">
        <v>620</v>
      </c>
      <c r="B63" s="2">
        <v>72.0</v>
      </c>
      <c r="C63" s="2">
        <v>4.0</v>
      </c>
      <c r="D63" s="2">
        <v>8.0</v>
      </c>
      <c r="E63" s="1" t="s">
        <v>621</v>
      </c>
      <c r="F63" s="1" t="s">
        <v>622</v>
      </c>
      <c r="G63" s="2">
        <v>11.0</v>
      </c>
      <c r="H63" s="2">
        <v>101950.0</v>
      </c>
      <c r="I63" s="1" t="s">
        <v>623</v>
      </c>
      <c r="J63" s="1" t="s">
        <v>624</v>
      </c>
      <c r="K63" s="3" t="b">
        <v>0</v>
      </c>
      <c r="L63" s="1" t="s">
        <v>69</v>
      </c>
      <c r="M63" s="4">
        <v>44524.0</v>
      </c>
      <c r="N63" s="1" t="s">
        <v>625</v>
      </c>
      <c r="O63" s="1" t="s">
        <v>626</v>
      </c>
      <c r="P63" s="1" t="s">
        <v>627</v>
      </c>
      <c r="Q63" s="2">
        <v>48.0</v>
      </c>
      <c r="R63" s="2">
        <v>48.0</v>
      </c>
      <c r="S63" s="2">
        <v>10.0</v>
      </c>
      <c r="T63" s="2">
        <v>131.0</v>
      </c>
      <c r="U63" s="1"/>
      <c r="V63" s="1"/>
      <c r="W63" s="1"/>
      <c r="X63" s="1"/>
      <c r="Y63" s="1"/>
      <c r="Z63" s="1"/>
    </row>
    <row r="64">
      <c r="A64" s="1" t="s">
        <v>369</v>
      </c>
      <c r="B64" s="2">
        <v>43.0</v>
      </c>
      <c r="C64" s="2">
        <v>4.0</v>
      </c>
      <c r="D64" s="2">
        <v>7.0</v>
      </c>
      <c r="E64" s="1" t="s">
        <v>370</v>
      </c>
      <c r="F64" s="1" t="s">
        <v>371</v>
      </c>
      <c r="G64" s="2">
        <v>263.0</v>
      </c>
      <c r="H64" s="2">
        <v>52434.0</v>
      </c>
      <c r="I64" s="1" t="s">
        <v>372</v>
      </c>
      <c r="J64" s="1" t="s">
        <v>373</v>
      </c>
      <c r="K64" s="3" t="b">
        <v>0</v>
      </c>
      <c r="L64" s="1" t="s">
        <v>374</v>
      </c>
      <c r="M64" s="4">
        <v>44524.0</v>
      </c>
      <c r="N64" s="1" t="s">
        <v>88</v>
      </c>
      <c r="O64" s="1" t="s">
        <v>375</v>
      </c>
      <c r="P64" s="1" t="s">
        <v>376</v>
      </c>
      <c r="Q64" s="2">
        <v>1261.0</v>
      </c>
      <c r="R64" s="2">
        <v>1261.0</v>
      </c>
      <c r="S64" s="2">
        <v>12.0</v>
      </c>
      <c r="T64" s="2">
        <v>132.0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362</v>
      </c>
      <c r="B66" s="2">
        <v>6.0</v>
      </c>
      <c r="C66" s="2">
        <v>3.0</v>
      </c>
      <c r="D66" s="2">
        <v>0.0</v>
      </c>
      <c r="E66" s="1" t="s">
        <v>363</v>
      </c>
      <c r="F66" s="1" t="s">
        <v>364</v>
      </c>
      <c r="G66" s="2">
        <v>262.0</v>
      </c>
      <c r="H66" s="2">
        <v>125.0</v>
      </c>
      <c r="I66" s="1" t="s">
        <v>365</v>
      </c>
      <c r="J66" s="1" t="s">
        <v>366</v>
      </c>
      <c r="K66" s="3" t="b">
        <v>0</v>
      </c>
      <c r="L66" s="1" t="s">
        <v>367</v>
      </c>
      <c r="M66" s="4">
        <v>44524.0</v>
      </c>
      <c r="N66" s="1" t="s">
        <v>105</v>
      </c>
      <c r="O66" s="1" t="s">
        <v>106</v>
      </c>
      <c r="P66" s="1" t="s">
        <v>368</v>
      </c>
      <c r="Q66" s="2">
        <v>1280.0</v>
      </c>
      <c r="R66" s="2">
        <v>1280.0</v>
      </c>
      <c r="S66" s="2">
        <v>1.0</v>
      </c>
      <c r="T66" s="2">
        <v>6.0</v>
      </c>
      <c r="U66" s="1"/>
      <c r="V66" s="1"/>
      <c r="W66" s="1"/>
      <c r="X66" s="1"/>
      <c r="Y66" s="1"/>
      <c r="Z66" s="1"/>
    </row>
    <row r="67">
      <c r="A67" s="1" t="s">
        <v>314</v>
      </c>
      <c r="B67" s="2">
        <v>15.0</v>
      </c>
      <c r="C67" s="2">
        <v>3.0</v>
      </c>
      <c r="D67" s="2">
        <v>0.0</v>
      </c>
      <c r="E67" s="1" t="s">
        <v>315</v>
      </c>
      <c r="F67" s="1" t="s">
        <v>316</v>
      </c>
      <c r="G67" s="2">
        <v>187.0</v>
      </c>
      <c r="H67" s="2">
        <v>1521.0</v>
      </c>
      <c r="I67" s="1" t="s">
        <v>317</v>
      </c>
      <c r="J67" s="1" t="s">
        <v>318</v>
      </c>
      <c r="K67" s="3" t="b">
        <v>0</v>
      </c>
      <c r="L67" s="1" t="s">
        <v>319</v>
      </c>
      <c r="M67" s="4">
        <v>44524.0</v>
      </c>
      <c r="N67" s="1" t="s">
        <v>105</v>
      </c>
      <c r="O67" s="1" t="s">
        <v>106</v>
      </c>
      <c r="P67" s="1" t="s">
        <v>320</v>
      </c>
      <c r="Q67" s="2">
        <v>1417.0</v>
      </c>
      <c r="R67" s="2">
        <v>1417.0</v>
      </c>
      <c r="S67" s="2">
        <v>1.0</v>
      </c>
      <c r="T67" s="2">
        <v>68.0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569</v>
      </c>
      <c r="B69" s="2">
        <v>44.0</v>
      </c>
      <c r="C69" s="2">
        <v>2.0</v>
      </c>
      <c r="D69" s="2">
        <v>7.0</v>
      </c>
      <c r="E69" s="1" t="s">
        <v>570</v>
      </c>
      <c r="F69" s="1" t="s">
        <v>571</v>
      </c>
      <c r="G69" s="2">
        <v>9.0</v>
      </c>
      <c r="H69" s="2">
        <v>1455.0</v>
      </c>
      <c r="I69" s="1" t="s">
        <v>572</v>
      </c>
      <c r="J69" s="1" t="s">
        <v>573</v>
      </c>
      <c r="K69" s="3" t="b">
        <v>0</v>
      </c>
      <c r="L69" s="1" t="s">
        <v>574</v>
      </c>
      <c r="M69" s="4">
        <v>44524.0</v>
      </c>
      <c r="N69" s="1" t="s">
        <v>105</v>
      </c>
      <c r="O69" s="1" t="s">
        <v>106</v>
      </c>
      <c r="P69" s="1" t="s">
        <v>575</v>
      </c>
      <c r="Q69" s="2">
        <v>119.0</v>
      </c>
      <c r="R69" s="2">
        <v>119.0</v>
      </c>
      <c r="S69" s="2">
        <v>1.0</v>
      </c>
      <c r="T69" s="2">
        <v>46.0</v>
      </c>
      <c r="U69" s="1"/>
      <c r="V69" s="1"/>
      <c r="W69" s="1"/>
      <c r="X69" s="1"/>
      <c r="Y69" s="1"/>
      <c r="Z69" s="1"/>
    </row>
    <row r="70">
      <c r="A70" s="1" t="s">
        <v>634</v>
      </c>
      <c r="B70" s="2">
        <v>0.0</v>
      </c>
      <c r="C70" s="2">
        <v>2.0</v>
      </c>
      <c r="D70" s="2">
        <v>0.0</v>
      </c>
      <c r="E70" s="1" t="s">
        <v>635</v>
      </c>
      <c r="F70" s="1" t="s">
        <v>636</v>
      </c>
      <c r="G70" s="2">
        <v>15.0</v>
      </c>
      <c r="H70" s="2">
        <v>646.0</v>
      </c>
      <c r="I70" s="1" t="s">
        <v>637</v>
      </c>
      <c r="J70" s="1" t="s">
        <v>638</v>
      </c>
      <c r="K70" s="3" t="b">
        <v>0</v>
      </c>
      <c r="L70" s="1" t="s">
        <v>69</v>
      </c>
      <c r="M70" s="4">
        <v>44524.0</v>
      </c>
      <c r="N70" s="1" t="s">
        <v>105</v>
      </c>
      <c r="O70" s="1" t="s">
        <v>106</v>
      </c>
      <c r="P70" s="1" t="s">
        <v>639</v>
      </c>
      <c r="Q70" s="2">
        <v>28.0</v>
      </c>
      <c r="R70" s="2">
        <v>28.0</v>
      </c>
      <c r="S70" s="2">
        <v>1.0</v>
      </c>
      <c r="T70" s="2">
        <v>1.0</v>
      </c>
      <c r="U70" s="1"/>
      <c r="V70" s="1"/>
      <c r="W70" s="1"/>
      <c r="X70" s="1"/>
      <c r="Y70" s="1"/>
      <c r="Z70" s="1"/>
    </row>
    <row r="71">
      <c r="A71" s="5" t="s">
        <v>560</v>
      </c>
      <c r="B71" s="6">
        <v>1.0</v>
      </c>
      <c r="C71" s="6">
        <v>2.0</v>
      </c>
      <c r="D71" s="6">
        <v>0.0</v>
      </c>
      <c r="E71" s="5" t="s">
        <v>561</v>
      </c>
      <c r="F71" s="5" t="s">
        <v>562</v>
      </c>
      <c r="G71" s="6">
        <v>22.0</v>
      </c>
      <c r="H71" s="6">
        <v>301.0</v>
      </c>
      <c r="I71" s="5" t="s">
        <v>563</v>
      </c>
      <c r="J71" s="5" t="s">
        <v>564</v>
      </c>
      <c r="K71" s="7" t="b">
        <v>0</v>
      </c>
      <c r="L71" s="5" t="s">
        <v>565</v>
      </c>
      <c r="M71" s="8">
        <v>44524.0</v>
      </c>
      <c r="N71" s="5" t="s">
        <v>566</v>
      </c>
      <c r="O71" s="5" t="s">
        <v>567</v>
      </c>
      <c r="P71" s="5" t="s">
        <v>568</v>
      </c>
      <c r="Q71" s="6">
        <v>121.0</v>
      </c>
      <c r="R71" s="6">
        <v>121.0</v>
      </c>
      <c r="S71" s="2">
        <v>1.0</v>
      </c>
      <c r="T71" s="2">
        <v>9.0</v>
      </c>
      <c r="U71" s="5"/>
      <c r="V71" s="5"/>
      <c r="W71" s="5"/>
      <c r="X71" s="5"/>
      <c r="Y71" s="5"/>
      <c r="Z71" s="5"/>
    </row>
    <row r="72">
      <c r="A72" s="1" t="s">
        <v>604</v>
      </c>
      <c r="B72" s="2">
        <v>9.0</v>
      </c>
      <c r="C72" s="2">
        <v>2.0</v>
      </c>
      <c r="D72" s="2">
        <v>1.0</v>
      </c>
      <c r="E72" s="1" t="s">
        <v>605</v>
      </c>
      <c r="F72" s="1" t="s">
        <v>606</v>
      </c>
      <c r="G72" s="2">
        <v>13.0</v>
      </c>
      <c r="H72" s="2">
        <v>340290.0</v>
      </c>
      <c r="I72" s="1" t="s">
        <v>607</v>
      </c>
      <c r="J72" s="1" t="s">
        <v>608</v>
      </c>
      <c r="K72" s="3" t="b">
        <v>0</v>
      </c>
      <c r="L72" s="1" t="s">
        <v>609</v>
      </c>
      <c r="M72" s="4">
        <v>44524.0</v>
      </c>
      <c r="N72" s="1" t="s">
        <v>146</v>
      </c>
      <c r="O72" s="1" t="s">
        <v>611</v>
      </c>
      <c r="P72" s="1" t="s">
        <v>610</v>
      </c>
      <c r="Q72" s="2">
        <v>70.0</v>
      </c>
      <c r="R72" s="2">
        <v>70.0</v>
      </c>
      <c r="S72" s="2">
        <v>4.0</v>
      </c>
      <c r="T72" s="2">
        <v>14.0</v>
      </c>
      <c r="U72" s="1"/>
      <c r="V72" s="1"/>
      <c r="W72" s="1"/>
      <c r="X72" s="1"/>
      <c r="Y72" s="1"/>
      <c r="Z72" s="1"/>
    </row>
    <row r="73">
      <c r="A73" s="1" t="s">
        <v>553</v>
      </c>
      <c r="B73" s="2">
        <v>3.0</v>
      </c>
      <c r="C73" s="2">
        <v>2.0</v>
      </c>
      <c r="D73" s="2">
        <v>0.0</v>
      </c>
      <c r="E73" s="1" t="s">
        <v>554</v>
      </c>
      <c r="F73" s="1" t="s">
        <v>555</v>
      </c>
      <c r="G73" s="2">
        <v>18.0</v>
      </c>
      <c r="H73" s="2">
        <v>359.0</v>
      </c>
      <c r="I73" s="1" t="s">
        <v>556</v>
      </c>
      <c r="J73" s="1" t="s">
        <v>557</v>
      </c>
      <c r="K73" s="3" t="b">
        <v>0</v>
      </c>
      <c r="L73" s="1" t="s">
        <v>558</v>
      </c>
      <c r="M73" s="4">
        <v>44524.0</v>
      </c>
      <c r="N73" s="1" t="s">
        <v>146</v>
      </c>
      <c r="O73" s="1" t="s">
        <v>305</v>
      </c>
      <c r="P73" s="1" t="s">
        <v>559</v>
      </c>
      <c r="Q73" s="2">
        <v>145.0</v>
      </c>
      <c r="R73" s="2">
        <v>145.0</v>
      </c>
      <c r="S73" s="2">
        <v>1.0</v>
      </c>
      <c r="T73" s="2">
        <v>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  <row r="75">
      <c r="A75" s="1" t="s">
        <v>401</v>
      </c>
      <c r="B75" s="2">
        <v>101.0</v>
      </c>
      <c r="C75" s="2">
        <v>2.0</v>
      </c>
      <c r="D75" s="2">
        <v>16.0</v>
      </c>
      <c r="E75" s="1" t="s">
        <v>402</v>
      </c>
      <c r="F75" s="1" t="s">
        <v>403</v>
      </c>
      <c r="G75" s="2">
        <v>91.0</v>
      </c>
      <c r="H75" s="2">
        <v>7628.0</v>
      </c>
      <c r="I75" s="1" t="s">
        <v>404</v>
      </c>
      <c r="J75" s="1" t="s">
        <v>405</v>
      </c>
      <c r="K75" s="3" t="b">
        <v>0</v>
      </c>
      <c r="L75" s="1" t="s">
        <v>406</v>
      </c>
      <c r="M75" s="4">
        <v>44524.0</v>
      </c>
      <c r="N75" s="1" t="s">
        <v>218</v>
      </c>
      <c r="O75" s="1" t="s">
        <v>407</v>
      </c>
      <c r="P75" s="1" t="s">
        <v>408</v>
      </c>
      <c r="Q75" s="2">
        <v>676.0</v>
      </c>
      <c r="R75" s="2">
        <v>676.0</v>
      </c>
      <c r="S75" s="2">
        <v>11.0</v>
      </c>
      <c r="T75" s="2">
        <v>217.0</v>
      </c>
      <c r="U75" s="1"/>
      <c r="V75" s="1"/>
      <c r="W75" s="1"/>
      <c r="X75" s="1"/>
      <c r="Y75" s="1"/>
      <c r="Z75" s="1"/>
    </row>
    <row r="76">
      <c r="A76" s="1" t="s">
        <v>647</v>
      </c>
      <c r="B76" s="2">
        <v>0.0</v>
      </c>
      <c r="C76" s="2">
        <v>1.0</v>
      </c>
      <c r="D76" s="2">
        <v>0.0</v>
      </c>
      <c r="E76" s="1" t="s">
        <v>648</v>
      </c>
      <c r="F76" s="1" t="s">
        <v>649</v>
      </c>
      <c r="G76" s="2">
        <v>1.0</v>
      </c>
      <c r="H76" s="2">
        <v>203.0</v>
      </c>
      <c r="I76" s="1" t="s">
        <v>650</v>
      </c>
      <c r="J76" s="1" t="s">
        <v>651</v>
      </c>
      <c r="K76" s="3" t="b">
        <v>0</v>
      </c>
      <c r="L76" s="1" t="s">
        <v>652</v>
      </c>
      <c r="M76" s="4">
        <v>44524.0</v>
      </c>
      <c r="N76" s="1" t="s">
        <v>105</v>
      </c>
      <c r="O76" s="1" t="s">
        <v>106</v>
      </c>
      <c r="P76" s="1" t="s">
        <v>653</v>
      </c>
      <c r="Q76" s="2">
        <v>21.0</v>
      </c>
      <c r="R76" s="2">
        <v>21.0</v>
      </c>
      <c r="S76" s="2">
        <v>2.0</v>
      </c>
      <c r="T76" s="2">
        <v>0.0</v>
      </c>
      <c r="U76" s="1"/>
      <c r="V76" s="1"/>
      <c r="W76" s="1"/>
      <c r="X76" s="1"/>
      <c r="Y76" s="1"/>
      <c r="Z76" s="1"/>
    </row>
    <row r="77">
      <c r="A77" s="1" t="s">
        <v>654</v>
      </c>
      <c r="B77" s="2">
        <v>0.0</v>
      </c>
      <c r="C77" s="2">
        <v>1.0</v>
      </c>
      <c r="D77" s="2">
        <v>0.0</v>
      </c>
      <c r="E77" s="1" t="s">
        <v>655</v>
      </c>
      <c r="F77" s="1" t="s">
        <v>656</v>
      </c>
      <c r="G77" s="2">
        <v>6.0</v>
      </c>
      <c r="H77" s="2">
        <v>384.0</v>
      </c>
      <c r="I77" s="1" t="s">
        <v>657</v>
      </c>
      <c r="J77" s="1" t="s">
        <v>658</v>
      </c>
      <c r="K77" s="3" t="b">
        <v>0</v>
      </c>
      <c r="L77" s="1" t="s">
        <v>659</v>
      </c>
      <c r="M77" s="4">
        <v>44524.0</v>
      </c>
      <c r="N77" s="1" t="s">
        <v>105</v>
      </c>
      <c r="O77" s="1" t="s">
        <v>660</v>
      </c>
      <c r="P77" s="1" t="s">
        <v>106</v>
      </c>
      <c r="Q77" s="2">
        <v>14.0</v>
      </c>
      <c r="R77" s="2">
        <v>14.0</v>
      </c>
      <c r="S77" s="2">
        <v>2.0</v>
      </c>
      <c r="T77" s="2">
        <v>2.0</v>
      </c>
      <c r="U77" s="1"/>
      <c r="V77" s="1"/>
      <c r="W77" s="1"/>
      <c r="X77" s="1"/>
      <c r="Y77" s="1"/>
      <c r="Z77" s="1"/>
    </row>
    <row r="78">
      <c r="A78" s="1" t="s">
        <v>669</v>
      </c>
      <c r="B78" s="2">
        <v>2.0</v>
      </c>
      <c r="C78" s="2">
        <v>1.0</v>
      </c>
      <c r="D78" s="2">
        <v>5.0</v>
      </c>
      <c r="E78" s="1" t="s">
        <v>670</v>
      </c>
      <c r="F78" s="1"/>
      <c r="G78" s="2">
        <v>0.0</v>
      </c>
      <c r="H78" s="2">
        <v>81668.0</v>
      </c>
      <c r="I78" s="1" t="s">
        <v>671</v>
      </c>
      <c r="J78" s="1" t="s">
        <v>672</v>
      </c>
      <c r="K78" s="3" t="b">
        <v>0</v>
      </c>
      <c r="L78" s="1" t="s">
        <v>69</v>
      </c>
      <c r="M78" s="4">
        <v>44524.0</v>
      </c>
      <c r="N78" s="1" t="s">
        <v>673</v>
      </c>
      <c r="O78" s="1" t="s">
        <v>674</v>
      </c>
      <c r="P78" s="1" t="s">
        <v>675</v>
      </c>
      <c r="Q78" s="2">
        <v>0.0</v>
      </c>
      <c r="R78" s="2">
        <v>0.0</v>
      </c>
      <c r="S78" s="2">
        <v>1.0</v>
      </c>
      <c r="T78" s="2">
        <v>2.0</v>
      </c>
      <c r="U78" s="1"/>
      <c r="V78" s="1"/>
      <c r="W78" s="1"/>
      <c r="X78" s="1"/>
      <c r="Y78" s="1"/>
      <c r="Z78" s="1"/>
    </row>
    <row r="79">
      <c r="A79" s="1" t="s">
        <v>628</v>
      </c>
      <c r="B79" s="2">
        <v>0.0</v>
      </c>
      <c r="C79" s="2">
        <v>1.0</v>
      </c>
      <c r="D79" s="2">
        <v>0.0</v>
      </c>
      <c r="E79" s="1" t="s">
        <v>629</v>
      </c>
      <c r="F79" s="1" t="s">
        <v>630</v>
      </c>
      <c r="G79" s="2">
        <v>10.0</v>
      </c>
      <c r="H79" s="2">
        <v>45507.0</v>
      </c>
      <c r="I79" s="1" t="s">
        <v>631</v>
      </c>
      <c r="J79" s="1" t="s">
        <v>632</v>
      </c>
      <c r="K79" s="3" t="b">
        <v>0</v>
      </c>
      <c r="L79" s="1" t="s">
        <v>69</v>
      </c>
      <c r="M79" s="4">
        <v>44524.0</v>
      </c>
      <c r="N79" s="1" t="s">
        <v>105</v>
      </c>
      <c r="O79" s="1" t="s">
        <v>633</v>
      </c>
      <c r="P79" s="1" t="s">
        <v>106</v>
      </c>
      <c r="Q79" s="2">
        <v>36.0</v>
      </c>
      <c r="R79" s="2">
        <v>36.0</v>
      </c>
      <c r="S79" s="2">
        <v>1.0</v>
      </c>
      <c r="T79" s="2">
        <v>2.0</v>
      </c>
      <c r="U79" s="1"/>
      <c r="V79" s="1"/>
      <c r="W79" s="1"/>
      <c r="X79" s="1"/>
      <c r="Y79" s="1"/>
      <c r="Z79" s="1"/>
    </row>
    <row r="80">
      <c r="A80" s="1" t="s">
        <v>487</v>
      </c>
      <c r="B80" s="2">
        <v>1.0</v>
      </c>
      <c r="C80" s="2">
        <v>1.0</v>
      </c>
      <c r="D80" s="2">
        <v>3.0</v>
      </c>
      <c r="E80" s="1" t="s">
        <v>488</v>
      </c>
      <c r="F80" s="1" t="s">
        <v>489</v>
      </c>
      <c r="G80" s="2">
        <v>33.0</v>
      </c>
      <c r="H80" s="2">
        <v>101.0</v>
      </c>
      <c r="I80" s="1" t="s">
        <v>490</v>
      </c>
      <c r="J80" s="1" t="s">
        <v>491</v>
      </c>
      <c r="K80" s="3" t="b">
        <v>0</v>
      </c>
      <c r="L80" s="1" t="s">
        <v>492</v>
      </c>
      <c r="M80" s="4">
        <v>44524.0</v>
      </c>
      <c r="N80" s="1" t="s">
        <v>88</v>
      </c>
      <c r="O80" s="1" t="s">
        <v>493</v>
      </c>
      <c r="P80" s="1" t="s">
        <v>494</v>
      </c>
      <c r="Q80" s="2">
        <v>279.0</v>
      </c>
      <c r="R80" s="2">
        <v>279.0</v>
      </c>
      <c r="S80" s="2">
        <v>2.0</v>
      </c>
      <c r="T80" s="2">
        <v>11.0</v>
      </c>
      <c r="U80" s="1"/>
      <c r="V80" s="1"/>
      <c r="W80" s="1"/>
      <c r="X80" s="1"/>
      <c r="Y80" s="1"/>
      <c r="Z80" s="1"/>
    </row>
    <row r="81">
      <c r="A81" s="1" t="s">
        <v>149</v>
      </c>
      <c r="B81" s="2">
        <v>8.0</v>
      </c>
      <c r="C81" s="2">
        <v>1.0</v>
      </c>
      <c r="D81" s="2">
        <v>0.0</v>
      </c>
      <c r="E81" s="1" t="s">
        <v>150</v>
      </c>
      <c r="F81" s="1" t="s">
        <v>151</v>
      </c>
      <c r="G81" s="2">
        <v>766.0</v>
      </c>
      <c r="H81" s="2">
        <v>4927.0</v>
      </c>
      <c r="I81" s="1" t="s">
        <v>152</v>
      </c>
      <c r="J81" s="1" t="s">
        <v>153</v>
      </c>
      <c r="K81" s="3" t="b">
        <v>0</v>
      </c>
      <c r="L81" s="1" t="s">
        <v>154</v>
      </c>
      <c r="M81" s="4">
        <v>44524.0</v>
      </c>
      <c r="N81" s="1" t="s">
        <v>105</v>
      </c>
      <c r="O81" s="1" t="s">
        <v>155</v>
      </c>
      <c r="P81" s="1" t="s">
        <v>106</v>
      </c>
      <c r="Q81" s="2">
        <v>3445.0</v>
      </c>
      <c r="R81" s="2">
        <v>3445.0</v>
      </c>
      <c r="S81" s="2">
        <v>1.0</v>
      </c>
      <c r="T81" s="2">
        <v>165.0</v>
      </c>
      <c r="U81" s="1"/>
      <c r="V81" s="1"/>
      <c r="W81" s="1"/>
      <c r="X81" s="1"/>
      <c r="Y81" s="1"/>
      <c r="Z81" s="1"/>
    </row>
    <row r="82">
      <c r="A82" s="1" t="s">
        <v>432</v>
      </c>
      <c r="B82" s="2">
        <v>3.0</v>
      </c>
      <c r="C82" s="2">
        <v>1.0</v>
      </c>
      <c r="D82" s="2">
        <v>0.0</v>
      </c>
      <c r="E82" s="1" t="s">
        <v>433</v>
      </c>
      <c r="F82" s="1" t="s">
        <v>434</v>
      </c>
      <c r="G82" s="2">
        <v>73.0</v>
      </c>
      <c r="H82" s="2">
        <v>379.0</v>
      </c>
      <c r="I82" s="1" t="s">
        <v>435</v>
      </c>
      <c r="J82" s="1" t="s">
        <v>436</v>
      </c>
      <c r="K82" s="3" t="b">
        <v>0</v>
      </c>
      <c r="L82" s="1" t="s">
        <v>437</v>
      </c>
      <c r="M82" s="4">
        <v>44524.0</v>
      </c>
      <c r="N82" s="1" t="s">
        <v>105</v>
      </c>
      <c r="O82" s="1" t="s">
        <v>106</v>
      </c>
      <c r="P82" s="1" t="s">
        <v>438</v>
      </c>
      <c r="Q82" s="2">
        <v>571.0</v>
      </c>
      <c r="R82" s="2">
        <v>571.0</v>
      </c>
      <c r="S82" s="2">
        <v>1.0</v>
      </c>
      <c r="T82" s="2">
        <v>18.0</v>
      </c>
      <c r="U82" s="1"/>
      <c r="V82" s="1"/>
      <c r="W82" s="1"/>
      <c r="X82" s="1"/>
      <c r="Y82" s="1"/>
      <c r="Z82" s="1"/>
    </row>
    <row r="83">
      <c r="A83" s="1" t="s">
        <v>165</v>
      </c>
      <c r="B83" s="2">
        <v>13.0</v>
      </c>
      <c r="C83" s="2">
        <v>1.0</v>
      </c>
      <c r="D83" s="2">
        <v>0.0</v>
      </c>
      <c r="E83" s="1" t="s">
        <v>166</v>
      </c>
      <c r="F83" s="1"/>
      <c r="G83" s="2">
        <v>306.0</v>
      </c>
      <c r="H83" s="2">
        <v>233.0</v>
      </c>
      <c r="I83" s="1" t="s">
        <v>167</v>
      </c>
      <c r="J83" s="1" t="s">
        <v>168</v>
      </c>
      <c r="K83" s="3" t="b">
        <v>0</v>
      </c>
      <c r="L83" s="1" t="s">
        <v>69</v>
      </c>
      <c r="M83" s="4">
        <v>44524.0</v>
      </c>
      <c r="N83" s="1" t="s">
        <v>169</v>
      </c>
      <c r="O83" s="1" t="s">
        <v>170</v>
      </c>
      <c r="P83" s="1" t="s">
        <v>171</v>
      </c>
      <c r="Q83" s="2">
        <v>3154.0</v>
      </c>
      <c r="R83" s="2">
        <v>3154.0</v>
      </c>
      <c r="S83" s="2">
        <v>1.0</v>
      </c>
      <c r="T83" s="2">
        <v>62.0</v>
      </c>
      <c r="U83" s="1"/>
      <c r="V83" s="1"/>
      <c r="W83" s="1"/>
      <c r="X83" s="1"/>
      <c r="Y83" s="1"/>
      <c r="Z83" s="1"/>
    </row>
    <row r="84">
      <c r="S84" s="1"/>
      <c r="T84" s="1"/>
    </row>
    <row r="85">
      <c r="S85" s="1"/>
      <c r="T85" s="1"/>
    </row>
    <row r="86">
      <c r="S86" s="1"/>
      <c r="T86" s="1"/>
    </row>
    <row r="87">
      <c r="S87" s="1"/>
      <c r="T87" s="1"/>
    </row>
    <row r="88">
      <c r="S88" s="1"/>
      <c r="T88" s="1"/>
    </row>
    <row r="89">
      <c r="S89" s="1"/>
      <c r="T89" s="1"/>
    </row>
    <row r="90">
      <c r="S90" s="1"/>
      <c r="T90" s="1"/>
    </row>
    <row r="91">
      <c r="S91" s="1"/>
      <c r="T91" s="1"/>
    </row>
    <row r="92">
      <c r="S92" s="1"/>
      <c r="T92" s="1"/>
    </row>
    <row r="93">
      <c r="S93" s="1"/>
      <c r="T93" s="1"/>
    </row>
    <row r="94">
      <c r="S94" s="1"/>
      <c r="T94" s="1"/>
    </row>
    <row r="95">
      <c r="S95" s="1"/>
      <c r="T95" s="1"/>
    </row>
    <row r="96">
      <c r="S96" s="1"/>
      <c r="T96" s="1"/>
    </row>
    <row r="97">
      <c r="S97" s="1"/>
      <c r="T97" s="1"/>
    </row>
    <row r="98">
      <c r="S98" s="1"/>
      <c r="T98" s="1"/>
    </row>
    <row r="99">
      <c r="S99" s="1"/>
      <c r="T99" s="1"/>
    </row>
    <row r="100">
      <c r="S100" s="1"/>
      <c r="T100" s="1"/>
    </row>
    <row r="101">
      <c r="S101" s="1"/>
      <c r="T101" s="1"/>
    </row>
    <row r="102">
      <c r="S102" s="1"/>
      <c r="T102" s="1"/>
    </row>
    <row r="103">
      <c r="S103" s="1"/>
      <c r="T103" s="1"/>
    </row>
    <row r="104">
      <c r="S104" s="1"/>
      <c r="T104" s="1"/>
    </row>
    <row r="105">
      <c r="S105" s="1"/>
      <c r="T105" s="1"/>
    </row>
    <row r="106">
      <c r="S106" s="1"/>
      <c r="T106" s="1"/>
    </row>
    <row r="107">
      <c r="S107" s="1"/>
      <c r="T107" s="1"/>
    </row>
    <row r="108">
      <c r="S108" s="1"/>
      <c r="T108" s="1"/>
    </row>
    <row r="109">
      <c r="S109" s="1"/>
      <c r="T109" s="1"/>
    </row>
    <row r="110">
      <c r="S110" s="1"/>
      <c r="T110" s="1"/>
    </row>
    <row r="111">
      <c r="S111" s="1"/>
      <c r="T111" s="1"/>
    </row>
    <row r="112">
      <c r="S112" s="1"/>
      <c r="T112" s="1"/>
    </row>
    <row r="113">
      <c r="S113" s="1"/>
      <c r="T113" s="1"/>
    </row>
    <row r="114">
      <c r="S114" s="1"/>
      <c r="T114" s="1"/>
    </row>
    <row r="115">
      <c r="S115" s="1"/>
      <c r="T115" s="1"/>
    </row>
    <row r="116">
      <c r="S116" s="1"/>
      <c r="T116" s="1"/>
    </row>
    <row r="117">
      <c r="S117" s="1"/>
      <c r="T117" s="1"/>
    </row>
    <row r="118">
      <c r="S118" s="1"/>
      <c r="T118" s="1"/>
    </row>
    <row r="119">
      <c r="S119" s="1"/>
      <c r="T119" s="1"/>
    </row>
    <row r="120">
      <c r="S120" s="1"/>
      <c r="T120" s="1"/>
    </row>
    <row r="121">
      <c r="S121" s="1"/>
      <c r="T121" s="1"/>
    </row>
    <row r="122">
      <c r="S122" s="1"/>
      <c r="T122" s="1"/>
    </row>
    <row r="123">
      <c r="S123" s="1"/>
      <c r="T123" s="1"/>
    </row>
    <row r="124">
      <c r="S124" s="1"/>
      <c r="T124" s="1"/>
    </row>
    <row r="125">
      <c r="S125" s="1"/>
      <c r="T125" s="1"/>
    </row>
    <row r="126">
      <c r="S126" s="1"/>
      <c r="T126" s="1"/>
    </row>
    <row r="127">
      <c r="S127" s="1"/>
      <c r="T127" s="1"/>
    </row>
    <row r="128">
      <c r="S128" s="1"/>
      <c r="T128" s="1"/>
    </row>
    <row r="129">
      <c r="S129" s="1"/>
      <c r="T129" s="1"/>
    </row>
    <row r="130">
      <c r="S130" s="1"/>
      <c r="T130" s="1"/>
    </row>
    <row r="131">
      <c r="S131" s="1"/>
      <c r="T131" s="1"/>
    </row>
    <row r="132">
      <c r="S132" s="1"/>
      <c r="T132" s="1"/>
    </row>
    <row r="133">
      <c r="S133" s="1"/>
      <c r="T133" s="1"/>
    </row>
    <row r="134">
      <c r="S134" s="1"/>
      <c r="T134" s="1"/>
    </row>
    <row r="135">
      <c r="S135" s="1"/>
      <c r="T135" s="1"/>
    </row>
    <row r="136">
      <c r="S136" s="1"/>
      <c r="T136" s="1"/>
    </row>
    <row r="137">
      <c r="S137" s="1"/>
      <c r="T137" s="1"/>
    </row>
    <row r="138">
      <c r="S138" s="1"/>
      <c r="T138" s="1"/>
    </row>
    <row r="139">
      <c r="S139" s="1"/>
      <c r="T139" s="1"/>
    </row>
    <row r="140">
      <c r="S140" s="1"/>
      <c r="T140" s="1"/>
    </row>
    <row r="141">
      <c r="S141" s="1"/>
      <c r="T141" s="1"/>
    </row>
    <row r="142">
      <c r="S142" s="1"/>
      <c r="T142" s="1"/>
    </row>
    <row r="143">
      <c r="S143" s="1"/>
      <c r="T143" s="1"/>
    </row>
    <row r="144">
      <c r="S144" s="1"/>
      <c r="T144" s="1"/>
    </row>
    <row r="145">
      <c r="S145" s="1"/>
      <c r="T145" s="1"/>
    </row>
    <row r="146">
      <c r="S146" s="1"/>
      <c r="T146" s="1"/>
    </row>
    <row r="147">
      <c r="S147" s="1"/>
      <c r="T147" s="1"/>
    </row>
    <row r="148">
      <c r="S148" s="1"/>
      <c r="T148" s="1"/>
    </row>
    <row r="149">
      <c r="S149" s="1"/>
      <c r="T149" s="1"/>
    </row>
    <row r="150">
      <c r="S150" s="1"/>
      <c r="T150" s="1"/>
    </row>
    <row r="151">
      <c r="S151" s="1"/>
      <c r="T151" s="1"/>
    </row>
    <row r="152">
      <c r="S152" s="1"/>
      <c r="T152" s="1"/>
    </row>
    <row r="153">
      <c r="S153" s="1"/>
      <c r="T153" s="1"/>
    </row>
    <row r="154">
      <c r="S154" s="1"/>
      <c r="T154" s="1"/>
    </row>
    <row r="155">
      <c r="S155" s="1"/>
      <c r="T155" s="1"/>
    </row>
    <row r="156">
      <c r="S156" s="1"/>
      <c r="T156" s="1"/>
    </row>
    <row r="157">
      <c r="S157" s="1"/>
      <c r="T157" s="1"/>
    </row>
    <row r="158">
      <c r="S158" s="1"/>
      <c r="T158" s="1"/>
    </row>
    <row r="159">
      <c r="S159" s="1"/>
      <c r="T159" s="1"/>
    </row>
    <row r="160">
      <c r="S160" s="1"/>
      <c r="T160" s="1"/>
    </row>
    <row r="161">
      <c r="S161" s="1"/>
      <c r="T161" s="1"/>
    </row>
    <row r="162">
      <c r="S162" s="1"/>
      <c r="T162" s="1"/>
    </row>
    <row r="163">
      <c r="S163" s="1"/>
      <c r="T163" s="1"/>
    </row>
    <row r="164">
      <c r="S164" s="1"/>
      <c r="T164" s="1"/>
    </row>
    <row r="165">
      <c r="S165" s="1"/>
      <c r="T165" s="1"/>
    </row>
    <row r="166">
      <c r="S166" s="1"/>
      <c r="T166" s="1"/>
    </row>
    <row r="167">
      <c r="S167" s="1"/>
      <c r="T167" s="1"/>
    </row>
    <row r="168">
      <c r="S168" s="1"/>
      <c r="T168" s="1"/>
    </row>
    <row r="169">
      <c r="S169" s="1"/>
      <c r="T169" s="1"/>
    </row>
    <row r="170">
      <c r="S170" s="1"/>
      <c r="T170" s="1"/>
    </row>
    <row r="171">
      <c r="S171" s="1"/>
      <c r="T171" s="1"/>
    </row>
    <row r="172">
      <c r="S172" s="1"/>
      <c r="T172" s="1"/>
    </row>
    <row r="173">
      <c r="S173" s="1"/>
      <c r="T173" s="1"/>
    </row>
    <row r="174">
      <c r="S174" s="1"/>
      <c r="T174" s="1"/>
    </row>
    <row r="175">
      <c r="S175" s="1"/>
      <c r="T175" s="1"/>
    </row>
    <row r="176">
      <c r="S176" s="1"/>
      <c r="T176" s="1"/>
    </row>
    <row r="177">
      <c r="S177" s="1"/>
      <c r="T177" s="1"/>
    </row>
    <row r="178">
      <c r="S178" s="1"/>
      <c r="T178" s="1"/>
    </row>
    <row r="179">
      <c r="S179" s="1"/>
      <c r="T179" s="1"/>
    </row>
    <row r="180">
      <c r="S180" s="1"/>
      <c r="T180" s="1"/>
    </row>
    <row r="181">
      <c r="S181" s="1"/>
      <c r="T181" s="1"/>
    </row>
    <row r="182">
      <c r="S182" s="1"/>
      <c r="T182" s="1"/>
    </row>
    <row r="183">
      <c r="S183" s="1"/>
      <c r="T183" s="1"/>
    </row>
    <row r="184">
      <c r="S184" s="1"/>
      <c r="T184" s="1"/>
    </row>
    <row r="185">
      <c r="S185" s="1"/>
      <c r="T185" s="1"/>
    </row>
    <row r="186">
      <c r="S186" s="1"/>
      <c r="T186" s="1"/>
    </row>
    <row r="187">
      <c r="S187" s="1"/>
      <c r="T187" s="1"/>
    </row>
    <row r="188">
      <c r="S188" s="1"/>
      <c r="T188" s="1"/>
    </row>
    <row r="189">
      <c r="S189" s="1"/>
      <c r="T189" s="1"/>
    </row>
    <row r="190">
      <c r="S190" s="1"/>
      <c r="T190" s="1"/>
    </row>
    <row r="191">
      <c r="S191" s="1"/>
      <c r="T191" s="1"/>
    </row>
    <row r="192">
      <c r="S192" s="1"/>
      <c r="T192" s="1"/>
    </row>
    <row r="193">
      <c r="S193" s="1"/>
      <c r="T193" s="1"/>
    </row>
    <row r="194">
      <c r="S194" s="1"/>
      <c r="T194" s="1"/>
    </row>
    <row r="195">
      <c r="S195" s="1"/>
      <c r="T195" s="1"/>
    </row>
    <row r="196">
      <c r="S196" s="1"/>
      <c r="T196" s="1"/>
    </row>
    <row r="197">
      <c r="S197" s="1"/>
      <c r="T197" s="1"/>
    </row>
    <row r="198">
      <c r="S198" s="1"/>
      <c r="T198" s="1"/>
    </row>
    <row r="199">
      <c r="S199" s="1"/>
      <c r="T199" s="1"/>
    </row>
    <row r="200">
      <c r="S200" s="1"/>
      <c r="T200" s="1"/>
    </row>
    <row r="201">
      <c r="S201" s="1"/>
      <c r="T201" s="1"/>
    </row>
    <row r="202">
      <c r="S202" s="1"/>
      <c r="T202" s="1"/>
    </row>
    <row r="203">
      <c r="S203" s="1"/>
      <c r="T203" s="1"/>
    </row>
    <row r="204">
      <c r="S204" s="1"/>
      <c r="T204" s="1"/>
    </row>
    <row r="205">
      <c r="S205" s="1"/>
      <c r="T205" s="1"/>
    </row>
    <row r="206">
      <c r="S206" s="1"/>
      <c r="T206" s="1"/>
    </row>
    <row r="207">
      <c r="S207" s="1"/>
      <c r="T207" s="1"/>
    </row>
    <row r="208">
      <c r="S208" s="1"/>
      <c r="T208" s="1"/>
    </row>
    <row r="209">
      <c r="S209" s="1"/>
      <c r="T209" s="1"/>
    </row>
    <row r="210">
      <c r="S210" s="1"/>
      <c r="T210" s="1"/>
    </row>
    <row r="211">
      <c r="S211" s="1"/>
      <c r="T211" s="1"/>
    </row>
    <row r="212">
      <c r="S212" s="1"/>
      <c r="T212" s="1"/>
    </row>
    <row r="213">
      <c r="S213" s="1"/>
      <c r="T213" s="1"/>
    </row>
    <row r="214">
      <c r="S214" s="1"/>
      <c r="T214" s="1"/>
    </row>
    <row r="215">
      <c r="S215" s="1"/>
      <c r="T215" s="1"/>
    </row>
    <row r="216">
      <c r="S216" s="1"/>
      <c r="T216" s="1"/>
    </row>
    <row r="217">
      <c r="S217" s="1"/>
      <c r="T217" s="1"/>
    </row>
    <row r="218">
      <c r="S218" s="1"/>
      <c r="T218" s="1"/>
    </row>
    <row r="219">
      <c r="S219" s="1"/>
      <c r="T219" s="1"/>
    </row>
    <row r="220">
      <c r="S220" s="1"/>
      <c r="T220" s="1"/>
    </row>
    <row r="221">
      <c r="S221" s="1"/>
      <c r="T221" s="1"/>
    </row>
    <row r="222">
      <c r="S222" s="1"/>
      <c r="T222" s="1"/>
    </row>
    <row r="223">
      <c r="S223" s="1"/>
      <c r="T223" s="1"/>
    </row>
    <row r="224">
      <c r="S224" s="1"/>
      <c r="T224" s="1"/>
    </row>
    <row r="225">
      <c r="S225" s="1"/>
      <c r="T225" s="1"/>
    </row>
    <row r="226">
      <c r="S226" s="1"/>
      <c r="T226" s="1"/>
    </row>
    <row r="227">
      <c r="S227" s="1"/>
      <c r="T227" s="1"/>
    </row>
    <row r="228">
      <c r="S228" s="1"/>
      <c r="T228" s="1"/>
    </row>
    <row r="229">
      <c r="S229" s="1"/>
      <c r="T229" s="1"/>
    </row>
    <row r="230">
      <c r="S230" s="1"/>
      <c r="T230" s="1"/>
    </row>
    <row r="231">
      <c r="S231" s="1"/>
      <c r="T231" s="1"/>
    </row>
    <row r="232">
      <c r="S232" s="1"/>
      <c r="T232" s="1"/>
    </row>
    <row r="233">
      <c r="S233" s="1"/>
      <c r="T233" s="1"/>
    </row>
    <row r="234">
      <c r="S234" s="1"/>
      <c r="T234" s="1"/>
    </row>
    <row r="235">
      <c r="S235" s="1"/>
      <c r="T235" s="1"/>
    </row>
    <row r="236">
      <c r="S236" s="1"/>
      <c r="T236" s="1"/>
    </row>
    <row r="237">
      <c r="S237" s="1"/>
      <c r="T237" s="1"/>
    </row>
    <row r="238">
      <c r="S238" s="1"/>
      <c r="T238" s="1"/>
    </row>
    <row r="239">
      <c r="S239" s="1"/>
      <c r="T239" s="1"/>
    </row>
    <row r="240">
      <c r="S240" s="1"/>
      <c r="T240" s="1"/>
    </row>
    <row r="241">
      <c r="S241" s="1"/>
      <c r="T241" s="1"/>
    </row>
    <row r="242">
      <c r="S242" s="1"/>
      <c r="T242" s="1"/>
    </row>
    <row r="243">
      <c r="S243" s="1"/>
      <c r="T243" s="1"/>
    </row>
    <row r="244">
      <c r="S244" s="1"/>
      <c r="T244" s="1"/>
    </row>
    <row r="245">
      <c r="S245" s="1"/>
      <c r="T245" s="1"/>
    </row>
    <row r="246">
      <c r="S246" s="1"/>
      <c r="T246" s="1"/>
    </row>
    <row r="247">
      <c r="S247" s="1"/>
      <c r="T247" s="1"/>
    </row>
    <row r="248">
      <c r="S248" s="1"/>
      <c r="T248" s="1"/>
    </row>
    <row r="249">
      <c r="S249" s="1"/>
      <c r="T249" s="1"/>
    </row>
    <row r="250">
      <c r="S250" s="1"/>
      <c r="T250" s="1"/>
    </row>
    <row r="251">
      <c r="S251" s="1"/>
      <c r="T251" s="1"/>
    </row>
    <row r="252">
      <c r="S252" s="1"/>
      <c r="T252" s="1"/>
    </row>
    <row r="253">
      <c r="S253" s="1"/>
      <c r="T253" s="1"/>
    </row>
    <row r="254">
      <c r="S254" s="1"/>
      <c r="T254" s="1"/>
    </row>
    <row r="255">
      <c r="S255" s="1"/>
      <c r="T255" s="1"/>
    </row>
    <row r="256">
      <c r="S256" s="1"/>
      <c r="T256" s="1"/>
    </row>
    <row r="257">
      <c r="S257" s="1"/>
      <c r="T257" s="1"/>
    </row>
    <row r="258">
      <c r="S258" s="1"/>
      <c r="T258" s="1"/>
    </row>
    <row r="259">
      <c r="S259" s="1"/>
      <c r="T259" s="1"/>
    </row>
    <row r="260">
      <c r="S260" s="1"/>
      <c r="T260" s="1"/>
    </row>
    <row r="261">
      <c r="S261" s="1"/>
      <c r="T261" s="1"/>
    </row>
    <row r="262">
      <c r="S262" s="1"/>
      <c r="T262" s="1"/>
    </row>
    <row r="263">
      <c r="S263" s="1"/>
      <c r="T263" s="1"/>
    </row>
    <row r="264">
      <c r="S264" s="1"/>
      <c r="T264" s="1"/>
    </row>
    <row r="265">
      <c r="S265" s="1"/>
      <c r="T265" s="1"/>
    </row>
    <row r="266">
      <c r="S266" s="1"/>
      <c r="T266" s="1"/>
    </row>
    <row r="267">
      <c r="S267" s="1"/>
      <c r="T267" s="1"/>
    </row>
    <row r="268">
      <c r="S268" s="1"/>
      <c r="T268" s="1"/>
    </row>
    <row r="269">
      <c r="S269" s="1"/>
      <c r="T269" s="1"/>
    </row>
    <row r="270">
      <c r="S270" s="1"/>
      <c r="T270" s="1"/>
    </row>
    <row r="271">
      <c r="S271" s="1"/>
      <c r="T271" s="1"/>
    </row>
    <row r="272">
      <c r="S272" s="1"/>
      <c r="T272" s="1"/>
    </row>
    <row r="273">
      <c r="S273" s="1"/>
      <c r="T273" s="1"/>
    </row>
    <row r="274">
      <c r="S274" s="1"/>
      <c r="T274" s="1"/>
    </row>
    <row r="275">
      <c r="S275" s="1"/>
      <c r="T275" s="1"/>
    </row>
    <row r="276">
      <c r="S276" s="1"/>
      <c r="T276" s="1"/>
    </row>
    <row r="277">
      <c r="S277" s="1"/>
      <c r="T277" s="1"/>
    </row>
    <row r="278">
      <c r="S278" s="1"/>
      <c r="T278" s="1"/>
    </row>
    <row r="279">
      <c r="S279" s="1"/>
      <c r="T279" s="1"/>
    </row>
    <row r="280">
      <c r="S280" s="1"/>
      <c r="T280" s="1"/>
    </row>
    <row r="281">
      <c r="S281" s="1"/>
      <c r="T281" s="1"/>
    </row>
    <row r="282">
      <c r="S282" s="1"/>
      <c r="T282" s="1"/>
    </row>
    <row r="283">
      <c r="S283" s="1"/>
      <c r="T283" s="1"/>
    </row>
    <row r="284">
      <c r="S284" s="1"/>
      <c r="T284" s="1"/>
    </row>
    <row r="285">
      <c r="S285" s="1"/>
      <c r="T285" s="1"/>
    </row>
    <row r="286">
      <c r="S286" s="1"/>
      <c r="T286" s="1"/>
    </row>
    <row r="287">
      <c r="S287" s="1"/>
      <c r="T287" s="1"/>
    </row>
    <row r="288">
      <c r="S288" s="1"/>
      <c r="T288" s="1"/>
    </row>
    <row r="289">
      <c r="S289" s="1"/>
      <c r="T289" s="1"/>
    </row>
    <row r="290">
      <c r="S290" s="1"/>
      <c r="T290" s="1"/>
    </row>
    <row r="291">
      <c r="S291" s="1"/>
      <c r="T291" s="1"/>
    </row>
    <row r="292">
      <c r="S292" s="1"/>
      <c r="T292" s="1"/>
    </row>
    <row r="293">
      <c r="S293" s="1"/>
      <c r="T293" s="1"/>
    </row>
    <row r="294">
      <c r="S294" s="1"/>
      <c r="T294" s="1"/>
    </row>
    <row r="295">
      <c r="S295" s="1"/>
      <c r="T295" s="1"/>
    </row>
    <row r="296">
      <c r="S296" s="1"/>
      <c r="T296" s="1"/>
    </row>
    <row r="297">
      <c r="S297" s="1"/>
      <c r="T297" s="1"/>
    </row>
    <row r="298">
      <c r="S298" s="1"/>
      <c r="T298" s="1"/>
    </row>
    <row r="299">
      <c r="S299" s="1"/>
      <c r="T299" s="1"/>
    </row>
    <row r="300">
      <c r="S300" s="1"/>
      <c r="T300" s="1"/>
    </row>
    <row r="301">
      <c r="S301" s="1"/>
      <c r="T301" s="1"/>
    </row>
    <row r="302">
      <c r="S302" s="1"/>
      <c r="T302" s="1"/>
    </row>
    <row r="303">
      <c r="S303" s="1"/>
      <c r="T303" s="1"/>
    </row>
    <row r="304">
      <c r="S304" s="1"/>
      <c r="T304" s="1"/>
    </row>
    <row r="305">
      <c r="S305" s="1"/>
      <c r="T305" s="1"/>
    </row>
    <row r="306">
      <c r="S306" s="1"/>
      <c r="T306" s="1"/>
    </row>
    <row r="307">
      <c r="S307" s="1"/>
      <c r="T307" s="1"/>
    </row>
    <row r="308">
      <c r="S308" s="1"/>
      <c r="T308" s="1"/>
    </row>
    <row r="309">
      <c r="S309" s="1"/>
      <c r="T309" s="1"/>
    </row>
    <row r="310">
      <c r="S310" s="1"/>
      <c r="T310" s="1"/>
    </row>
    <row r="311">
      <c r="S311" s="1"/>
      <c r="T311" s="1"/>
    </row>
    <row r="312">
      <c r="S312" s="1"/>
      <c r="T312" s="1"/>
    </row>
    <row r="313">
      <c r="S313" s="1"/>
      <c r="T313" s="1"/>
    </row>
    <row r="314">
      <c r="S314" s="1"/>
      <c r="T314" s="1"/>
    </row>
    <row r="315">
      <c r="S315" s="1"/>
      <c r="T315" s="1"/>
    </row>
    <row r="316">
      <c r="S316" s="1"/>
      <c r="T316" s="1"/>
    </row>
    <row r="317">
      <c r="S317" s="1"/>
      <c r="T317" s="1"/>
    </row>
    <row r="318">
      <c r="S318" s="1"/>
      <c r="T318" s="1"/>
    </row>
    <row r="319">
      <c r="S319" s="1"/>
      <c r="T319" s="1"/>
    </row>
    <row r="320">
      <c r="S320" s="1"/>
      <c r="T320" s="1"/>
    </row>
    <row r="321">
      <c r="S321" s="1"/>
      <c r="T321" s="1"/>
    </row>
    <row r="322">
      <c r="S322" s="1"/>
      <c r="T322" s="1"/>
    </row>
    <row r="323">
      <c r="S323" s="1"/>
      <c r="T323" s="1"/>
    </row>
    <row r="324">
      <c r="S324" s="1"/>
      <c r="T324" s="1"/>
    </row>
    <row r="325">
      <c r="S325" s="1"/>
      <c r="T325" s="1"/>
    </row>
    <row r="326">
      <c r="S326" s="1"/>
      <c r="T326" s="1"/>
    </row>
    <row r="327">
      <c r="S327" s="1"/>
      <c r="T327" s="1"/>
    </row>
    <row r="328">
      <c r="S328" s="1"/>
      <c r="T328" s="1"/>
    </row>
    <row r="329">
      <c r="S329" s="1"/>
      <c r="T329" s="1"/>
    </row>
    <row r="330">
      <c r="S330" s="1"/>
      <c r="T330" s="1"/>
    </row>
    <row r="331">
      <c r="S331" s="1"/>
      <c r="T331" s="1"/>
    </row>
    <row r="332">
      <c r="S332" s="1"/>
      <c r="T332" s="1"/>
    </row>
    <row r="333">
      <c r="S333" s="1"/>
      <c r="T333" s="1"/>
    </row>
    <row r="334">
      <c r="S334" s="1"/>
      <c r="T334" s="1"/>
    </row>
    <row r="335">
      <c r="S335" s="1"/>
      <c r="T335" s="1"/>
    </row>
    <row r="336">
      <c r="S336" s="1"/>
      <c r="T336" s="1"/>
    </row>
    <row r="337">
      <c r="S337" s="1"/>
      <c r="T337" s="1"/>
    </row>
    <row r="338">
      <c r="S338" s="1"/>
      <c r="T338" s="1"/>
    </row>
    <row r="339">
      <c r="S339" s="1"/>
      <c r="T339" s="1"/>
    </row>
    <row r="340">
      <c r="S340" s="1"/>
      <c r="T340" s="1"/>
    </row>
    <row r="341">
      <c r="S341" s="1"/>
      <c r="T341" s="1"/>
    </row>
    <row r="342">
      <c r="S342" s="1"/>
      <c r="T342" s="1"/>
    </row>
    <row r="343">
      <c r="S343" s="1"/>
      <c r="T343" s="1"/>
    </row>
    <row r="344">
      <c r="S344" s="1"/>
      <c r="T344" s="1"/>
    </row>
    <row r="345">
      <c r="S345" s="1"/>
      <c r="T345" s="1"/>
    </row>
    <row r="346">
      <c r="S346" s="1"/>
      <c r="T346" s="1"/>
    </row>
    <row r="347">
      <c r="S347" s="1"/>
      <c r="T347" s="1"/>
    </row>
    <row r="348">
      <c r="S348" s="1"/>
      <c r="T348" s="1"/>
    </row>
    <row r="349">
      <c r="S349" s="1"/>
      <c r="T349" s="1"/>
    </row>
    <row r="350">
      <c r="S350" s="1"/>
      <c r="T350" s="1"/>
    </row>
    <row r="351">
      <c r="S351" s="1"/>
      <c r="T351" s="1"/>
    </row>
    <row r="352">
      <c r="S352" s="1"/>
      <c r="T352" s="1"/>
    </row>
    <row r="353">
      <c r="S353" s="1"/>
      <c r="T353" s="1"/>
    </row>
    <row r="354">
      <c r="S354" s="1"/>
      <c r="T354" s="1"/>
    </row>
    <row r="355">
      <c r="S355" s="1"/>
      <c r="T355" s="1"/>
    </row>
    <row r="356">
      <c r="S356" s="1"/>
      <c r="T356" s="1"/>
    </row>
    <row r="357">
      <c r="S357" s="1"/>
      <c r="T357" s="1"/>
    </row>
    <row r="358">
      <c r="S358" s="1"/>
      <c r="T358" s="1"/>
    </row>
    <row r="359">
      <c r="S359" s="1"/>
      <c r="T359" s="1"/>
    </row>
    <row r="360">
      <c r="S360" s="1"/>
      <c r="T360" s="1"/>
    </row>
    <row r="361">
      <c r="S361" s="1"/>
      <c r="T361" s="1"/>
    </row>
    <row r="362">
      <c r="S362" s="1"/>
      <c r="T362" s="1"/>
    </row>
    <row r="363">
      <c r="S363" s="1"/>
      <c r="T363" s="1"/>
    </row>
    <row r="364">
      <c r="S364" s="1"/>
      <c r="T364" s="1"/>
    </row>
    <row r="365">
      <c r="S365" s="1"/>
      <c r="T365" s="1"/>
    </row>
    <row r="366">
      <c r="S366" s="1"/>
      <c r="T366" s="1"/>
    </row>
    <row r="367">
      <c r="S367" s="1"/>
      <c r="T367" s="1"/>
    </row>
    <row r="368">
      <c r="S368" s="1"/>
      <c r="T368" s="1"/>
    </row>
    <row r="369">
      <c r="S369" s="1"/>
      <c r="T369" s="1"/>
    </row>
    <row r="370">
      <c r="S370" s="1"/>
      <c r="T370" s="1"/>
    </row>
    <row r="371">
      <c r="S371" s="1"/>
      <c r="T371" s="1"/>
    </row>
    <row r="372">
      <c r="S372" s="1"/>
      <c r="T372" s="1"/>
    </row>
    <row r="373">
      <c r="S373" s="1"/>
      <c r="T373" s="1"/>
    </row>
    <row r="374">
      <c r="S374" s="1"/>
      <c r="T374" s="1"/>
    </row>
    <row r="375">
      <c r="S375" s="1"/>
      <c r="T375" s="1"/>
    </row>
    <row r="376">
      <c r="S376" s="1"/>
      <c r="T376" s="1"/>
    </row>
    <row r="377">
      <c r="S377" s="1"/>
      <c r="T377" s="1"/>
    </row>
    <row r="378">
      <c r="S378" s="1"/>
      <c r="T378" s="1"/>
    </row>
    <row r="379">
      <c r="S379" s="1"/>
      <c r="T379" s="1"/>
    </row>
    <row r="380">
      <c r="S380" s="1"/>
      <c r="T380" s="1"/>
    </row>
    <row r="381">
      <c r="S381" s="1"/>
      <c r="T381" s="1"/>
    </row>
    <row r="382">
      <c r="S382" s="1"/>
      <c r="T382" s="1"/>
    </row>
    <row r="383">
      <c r="S383" s="1"/>
      <c r="T383" s="1"/>
    </row>
    <row r="384">
      <c r="S384" s="1"/>
      <c r="T384" s="1"/>
    </row>
    <row r="385">
      <c r="S385" s="1"/>
      <c r="T385" s="1"/>
    </row>
    <row r="386">
      <c r="S386" s="1"/>
      <c r="T386" s="1"/>
    </row>
    <row r="387">
      <c r="S387" s="1"/>
      <c r="T387" s="1"/>
    </row>
    <row r="388">
      <c r="S388" s="1"/>
      <c r="T388" s="1"/>
    </row>
    <row r="389">
      <c r="S389" s="1"/>
      <c r="T389" s="1"/>
    </row>
    <row r="390">
      <c r="S390" s="1"/>
      <c r="T390" s="1"/>
    </row>
    <row r="391">
      <c r="S391" s="1"/>
      <c r="T391" s="1"/>
    </row>
    <row r="392">
      <c r="S392" s="1"/>
      <c r="T392" s="1"/>
    </row>
    <row r="393">
      <c r="S393" s="1"/>
      <c r="T393" s="1"/>
    </row>
    <row r="394">
      <c r="S394" s="1"/>
      <c r="T394" s="1"/>
    </row>
    <row r="395">
      <c r="S395" s="1"/>
      <c r="T395" s="1"/>
    </row>
    <row r="396">
      <c r="S396" s="1"/>
      <c r="T396" s="1"/>
    </row>
    <row r="397">
      <c r="S397" s="1"/>
      <c r="T397" s="1"/>
    </row>
    <row r="398">
      <c r="S398" s="1"/>
      <c r="T398" s="1"/>
    </row>
    <row r="399">
      <c r="S399" s="1"/>
      <c r="T399" s="1"/>
    </row>
    <row r="400">
      <c r="S400" s="1"/>
      <c r="T400" s="1"/>
    </row>
    <row r="401">
      <c r="S401" s="1"/>
      <c r="T401" s="1"/>
    </row>
    <row r="402">
      <c r="S402" s="1"/>
      <c r="T402" s="1"/>
    </row>
    <row r="403">
      <c r="S403" s="1"/>
      <c r="T403" s="1"/>
    </row>
    <row r="404">
      <c r="S404" s="1"/>
      <c r="T404" s="1"/>
    </row>
    <row r="405">
      <c r="S405" s="1"/>
      <c r="T405" s="1"/>
    </row>
    <row r="406">
      <c r="S406" s="1"/>
      <c r="T406" s="1"/>
    </row>
    <row r="407">
      <c r="S407" s="1"/>
      <c r="T407" s="1"/>
    </row>
    <row r="408">
      <c r="S408" s="1"/>
      <c r="T408" s="1"/>
    </row>
    <row r="409">
      <c r="S409" s="1"/>
      <c r="T409" s="1"/>
    </row>
    <row r="410">
      <c r="S410" s="1"/>
      <c r="T410" s="1"/>
    </row>
    <row r="411">
      <c r="S411" s="1"/>
      <c r="T411" s="1"/>
    </row>
    <row r="412">
      <c r="S412" s="1"/>
      <c r="T412" s="1"/>
    </row>
    <row r="413">
      <c r="S413" s="1"/>
      <c r="T413" s="1"/>
    </row>
    <row r="414">
      <c r="S414" s="1"/>
      <c r="T414" s="1"/>
    </row>
    <row r="415">
      <c r="S415" s="1"/>
      <c r="T415" s="1"/>
    </row>
    <row r="416">
      <c r="S416" s="1"/>
      <c r="T416" s="1"/>
    </row>
    <row r="417">
      <c r="S417" s="1"/>
      <c r="T417" s="1"/>
    </row>
    <row r="418">
      <c r="S418" s="1"/>
      <c r="T418" s="1"/>
    </row>
    <row r="419">
      <c r="S419" s="1"/>
      <c r="T419" s="1"/>
    </row>
    <row r="420">
      <c r="S420" s="1"/>
      <c r="T420" s="1"/>
    </row>
    <row r="421">
      <c r="S421" s="1"/>
      <c r="T421" s="1"/>
    </row>
    <row r="422">
      <c r="S422" s="1"/>
      <c r="T422" s="1"/>
    </row>
    <row r="423">
      <c r="S423" s="1"/>
      <c r="T423" s="1"/>
    </row>
    <row r="424">
      <c r="S424" s="1"/>
      <c r="T424" s="1"/>
    </row>
    <row r="425">
      <c r="S425" s="1"/>
      <c r="T425" s="1"/>
    </row>
    <row r="426">
      <c r="S426" s="1"/>
      <c r="T426" s="1"/>
    </row>
    <row r="427">
      <c r="S427" s="1"/>
      <c r="T427" s="1"/>
    </row>
    <row r="428">
      <c r="S428" s="1"/>
      <c r="T428" s="1"/>
    </row>
    <row r="429">
      <c r="S429" s="1"/>
      <c r="T429" s="1"/>
    </row>
    <row r="430">
      <c r="S430" s="1"/>
      <c r="T430" s="1"/>
    </row>
    <row r="431">
      <c r="S431" s="1"/>
      <c r="T431" s="1"/>
    </row>
    <row r="432">
      <c r="S432" s="1"/>
      <c r="T432" s="1"/>
    </row>
    <row r="433">
      <c r="S433" s="1"/>
      <c r="T433" s="1"/>
    </row>
    <row r="434">
      <c r="S434" s="1"/>
      <c r="T434" s="1"/>
    </row>
    <row r="435">
      <c r="S435" s="1"/>
      <c r="T435" s="1"/>
    </row>
    <row r="436">
      <c r="S436" s="1"/>
      <c r="T436" s="1"/>
    </row>
    <row r="437">
      <c r="S437" s="1"/>
      <c r="T437" s="1"/>
    </row>
    <row r="438">
      <c r="S438" s="1"/>
      <c r="T438" s="1"/>
    </row>
    <row r="439">
      <c r="S439" s="1"/>
      <c r="T439" s="1"/>
    </row>
    <row r="440">
      <c r="S440" s="1"/>
      <c r="T440" s="1"/>
    </row>
    <row r="441">
      <c r="S441" s="1"/>
      <c r="T441" s="1"/>
    </row>
    <row r="442">
      <c r="S442" s="1"/>
      <c r="T442" s="1"/>
    </row>
    <row r="443">
      <c r="S443" s="1"/>
      <c r="T443" s="1"/>
    </row>
    <row r="444">
      <c r="S444" s="1"/>
      <c r="T444" s="1"/>
    </row>
    <row r="445">
      <c r="S445" s="1"/>
      <c r="T445" s="1"/>
    </row>
    <row r="446">
      <c r="S446" s="1"/>
      <c r="T446" s="1"/>
    </row>
    <row r="447">
      <c r="S447" s="1"/>
      <c r="T447" s="1"/>
    </row>
    <row r="448">
      <c r="S448" s="1"/>
      <c r="T448" s="1"/>
    </row>
    <row r="449">
      <c r="S449" s="1"/>
      <c r="T449" s="1"/>
    </row>
    <row r="450">
      <c r="S450" s="1"/>
      <c r="T450" s="1"/>
    </row>
    <row r="451">
      <c r="S451" s="1"/>
      <c r="T451" s="1"/>
    </row>
    <row r="452">
      <c r="S452" s="1"/>
      <c r="T452" s="1"/>
    </row>
    <row r="453">
      <c r="S453" s="1"/>
      <c r="T453" s="1"/>
    </row>
    <row r="454">
      <c r="S454" s="1"/>
      <c r="T454" s="1"/>
    </row>
    <row r="455">
      <c r="S455" s="1"/>
      <c r="T455" s="1"/>
    </row>
    <row r="456">
      <c r="S456" s="1"/>
      <c r="T456" s="1"/>
    </row>
    <row r="457">
      <c r="S457" s="1"/>
      <c r="T457" s="1"/>
    </row>
    <row r="458">
      <c r="S458" s="1"/>
      <c r="T458" s="1"/>
    </row>
    <row r="459">
      <c r="S459" s="1"/>
      <c r="T459" s="1"/>
    </row>
    <row r="460">
      <c r="S460" s="1"/>
      <c r="T460" s="1"/>
    </row>
    <row r="461">
      <c r="S461" s="1"/>
      <c r="T461" s="1"/>
    </row>
    <row r="462">
      <c r="S462" s="1"/>
      <c r="T462" s="1"/>
    </row>
    <row r="463">
      <c r="S463" s="1"/>
      <c r="T463" s="1"/>
    </row>
    <row r="464">
      <c r="S464" s="1"/>
      <c r="T464" s="1"/>
    </row>
    <row r="465">
      <c r="S465" s="1"/>
      <c r="T465" s="1"/>
    </row>
    <row r="466">
      <c r="S466" s="1"/>
      <c r="T466" s="1"/>
    </row>
    <row r="467">
      <c r="S467" s="1"/>
      <c r="T467" s="1"/>
    </row>
    <row r="468">
      <c r="S468" s="1"/>
      <c r="T468" s="1"/>
    </row>
    <row r="469">
      <c r="S469" s="1"/>
      <c r="T469" s="1"/>
    </row>
    <row r="470">
      <c r="S470" s="1"/>
      <c r="T470" s="1"/>
    </row>
    <row r="471">
      <c r="S471" s="1"/>
      <c r="T471" s="1"/>
    </row>
    <row r="472">
      <c r="S472" s="1"/>
      <c r="T472" s="1"/>
    </row>
    <row r="473">
      <c r="S473" s="1"/>
      <c r="T473" s="1"/>
    </row>
    <row r="474">
      <c r="S474" s="1"/>
      <c r="T474" s="1"/>
    </row>
    <row r="475">
      <c r="S475" s="1"/>
      <c r="T475" s="1"/>
    </row>
    <row r="476">
      <c r="S476" s="1"/>
      <c r="T476" s="1"/>
    </row>
    <row r="477">
      <c r="S477" s="1"/>
      <c r="T477" s="1"/>
    </row>
    <row r="478">
      <c r="S478" s="1"/>
      <c r="T478" s="1"/>
    </row>
    <row r="479">
      <c r="S479" s="1"/>
      <c r="T479" s="1"/>
    </row>
    <row r="480">
      <c r="S480" s="1"/>
      <c r="T480" s="1"/>
    </row>
    <row r="481">
      <c r="S481" s="1"/>
      <c r="T481" s="1"/>
    </row>
    <row r="482">
      <c r="S482" s="1"/>
      <c r="T482" s="1"/>
    </row>
    <row r="483">
      <c r="S483" s="1"/>
      <c r="T483" s="1"/>
    </row>
    <row r="484">
      <c r="S484" s="1"/>
      <c r="T484" s="1"/>
    </row>
    <row r="485">
      <c r="S485" s="1"/>
      <c r="T485" s="1"/>
    </row>
    <row r="486">
      <c r="S486" s="1"/>
      <c r="T486" s="1"/>
    </row>
    <row r="487">
      <c r="S487" s="1"/>
      <c r="T487" s="1"/>
    </row>
    <row r="488">
      <c r="S488" s="1"/>
      <c r="T488" s="1"/>
    </row>
    <row r="489">
      <c r="S489" s="1"/>
      <c r="T489" s="1"/>
    </row>
    <row r="490">
      <c r="S490" s="1"/>
      <c r="T490" s="1"/>
    </row>
    <row r="491">
      <c r="S491" s="1"/>
      <c r="T491" s="1"/>
    </row>
    <row r="492">
      <c r="S492" s="1"/>
      <c r="T492" s="1"/>
    </row>
    <row r="493">
      <c r="S493" s="1"/>
      <c r="T493" s="1"/>
    </row>
    <row r="494">
      <c r="S494" s="1"/>
      <c r="T494" s="1"/>
    </row>
    <row r="495">
      <c r="S495" s="1"/>
      <c r="T495" s="1"/>
    </row>
    <row r="496">
      <c r="S496" s="1"/>
      <c r="T496" s="1"/>
    </row>
    <row r="497">
      <c r="S497" s="1"/>
      <c r="T497" s="1"/>
    </row>
    <row r="498">
      <c r="S498" s="1"/>
      <c r="T498" s="1"/>
    </row>
    <row r="499">
      <c r="S499" s="1"/>
      <c r="T499" s="1"/>
    </row>
    <row r="500">
      <c r="S500" s="1"/>
      <c r="T500" s="1"/>
    </row>
    <row r="501">
      <c r="S501" s="1"/>
      <c r="T501" s="1"/>
    </row>
    <row r="502">
      <c r="S502" s="1"/>
      <c r="T502" s="1"/>
    </row>
    <row r="503">
      <c r="S503" s="1"/>
      <c r="T503" s="1"/>
    </row>
    <row r="504">
      <c r="S504" s="1"/>
      <c r="T504" s="1"/>
    </row>
    <row r="505">
      <c r="S505" s="1"/>
      <c r="T505" s="1"/>
    </row>
    <row r="506">
      <c r="S506" s="1"/>
      <c r="T506" s="1"/>
    </row>
    <row r="507">
      <c r="S507" s="1"/>
      <c r="T507" s="1"/>
    </row>
    <row r="508">
      <c r="S508" s="1"/>
      <c r="T508" s="1"/>
    </row>
    <row r="509">
      <c r="S509" s="1"/>
      <c r="T509" s="1"/>
    </row>
    <row r="510">
      <c r="S510" s="1"/>
      <c r="T510" s="1"/>
    </row>
    <row r="511">
      <c r="S511" s="1"/>
      <c r="T511" s="1"/>
    </row>
    <row r="512">
      <c r="S512" s="1"/>
      <c r="T512" s="1"/>
    </row>
    <row r="513">
      <c r="S513" s="1"/>
      <c r="T513" s="1"/>
    </row>
    <row r="514">
      <c r="S514" s="1"/>
      <c r="T514" s="1"/>
    </row>
    <row r="515">
      <c r="S515" s="1"/>
      <c r="T515" s="1"/>
    </row>
    <row r="516">
      <c r="S516" s="1"/>
      <c r="T516" s="1"/>
    </row>
    <row r="517">
      <c r="S517" s="1"/>
      <c r="T517" s="1"/>
    </row>
    <row r="518">
      <c r="S518" s="1"/>
      <c r="T518" s="1"/>
    </row>
    <row r="519">
      <c r="S519" s="1"/>
      <c r="T519" s="1"/>
    </row>
    <row r="520">
      <c r="S520" s="1"/>
      <c r="T520" s="1"/>
    </row>
    <row r="521">
      <c r="S521" s="1"/>
      <c r="T521" s="1"/>
    </row>
    <row r="522">
      <c r="S522" s="1"/>
      <c r="T522" s="1"/>
    </row>
    <row r="523">
      <c r="S523" s="1"/>
      <c r="T523" s="1"/>
    </row>
    <row r="524">
      <c r="S524" s="1"/>
      <c r="T524" s="1"/>
    </row>
    <row r="525">
      <c r="S525" s="1"/>
      <c r="T525" s="1"/>
    </row>
    <row r="526">
      <c r="S526" s="1"/>
      <c r="T526" s="1"/>
    </row>
    <row r="527">
      <c r="S527" s="1"/>
      <c r="T527" s="1"/>
    </row>
    <row r="528">
      <c r="S528" s="1"/>
      <c r="T528" s="1"/>
    </row>
    <row r="529">
      <c r="S529" s="1"/>
      <c r="T529" s="1"/>
    </row>
    <row r="530">
      <c r="S530" s="1"/>
      <c r="T530" s="1"/>
    </row>
    <row r="531">
      <c r="S531" s="1"/>
      <c r="T531" s="1"/>
    </row>
    <row r="532">
      <c r="S532" s="1"/>
      <c r="T532" s="1"/>
    </row>
    <row r="533">
      <c r="S533" s="1"/>
      <c r="T533" s="1"/>
    </row>
    <row r="534">
      <c r="S534" s="1"/>
      <c r="T534" s="1"/>
    </row>
    <row r="535">
      <c r="S535" s="1"/>
      <c r="T535" s="1"/>
    </row>
    <row r="536">
      <c r="S536" s="1"/>
      <c r="T536" s="1"/>
    </row>
    <row r="537">
      <c r="S537" s="1"/>
      <c r="T537" s="1"/>
    </row>
    <row r="538">
      <c r="S538" s="1"/>
      <c r="T538" s="1"/>
    </row>
    <row r="539">
      <c r="S539" s="1"/>
      <c r="T539" s="1"/>
    </row>
    <row r="540">
      <c r="S540" s="1"/>
      <c r="T540" s="1"/>
    </row>
    <row r="541">
      <c r="S541" s="1"/>
      <c r="T541" s="1"/>
    </row>
    <row r="542">
      <c r="S542" s="1"/>
      <c r="T542" s="1"/>
    </row>
    <row r="543">
      <c r="S543" s="1"/>
      <c r="T543" s="1"/>
    </row>
    <row r="544">
      <c r="S544" s="1"/>
      <c r="T544" s="1"/>
    </row>
    <row r="545">
      <c r="S545" s="1"/>
      <c r="T545" s="1"/>
    </row>
    <row r="546">
      <c r="S546" s="1"/>
      <c r="T546" s="1"/>
    </row>
    <row r="547">
      <c r="S547" s="1"/>
      <c r="T547" s="1"/>
    </row>
    <row r="548">
      <c r="S548" s="1"/>
      <c r="T548" s="1"/>
    </row>
    <row r="549">
      <c r="S549" s="1"/>
      <c r="T549" s="1"/>
    </row>
    <row r="550">
      <c r="S550" s="1"/>
      <c r="T550" s="1"/>
    </row>
    <row r="551">
      <c r="S551" s="1"/>
      <c r="T551" s="1"/>
    </row>
    <row r="552">
      <c r="S552" s="1"/>
      <c r="T552" s="1"/>
    </row>
    <row r="553">
      <c r="S553" s="1"/>
      <c r="T553" s="1"/>
    </row>
    <row r="554">
      <c r="S554" s="1"/>
      <c r="T554" s="1"/>
    </row>
    <row r="555">
      <c r="S555" s="1"/>
      <c r="T555" s="1"/>
    </row>
    <row r="556">
      <c r="S556" s="1"/>
      <c r="T556" s="1"/>
    </row>
    <row r="557">
      <c r="S557" s="1"/>
      <c r="T557" s="1"/>
    </row>
    <row r="558">
      <c r="S558" s="1"/>
      <c r="T558" s="1"/>
    </row>
    <row r="559">
      <c r="S559" s="1"/>
      <c r="T559" s="1"/>
    </row>
    <row r="560">
      <c r="S560" s="1"/>
      <c r="T560" s="1"/>
    </row>
    <row r="561">
      <c r="S561" s="1"/>
      <c r="T561" s="1"/>
    </row>
    <row r="562">
      <c r="S562" s="1"/>
      <c r="T562" s="1"/>
    </row>
    <row r="563">
      <c r="S563" s="1"/>
      <c r="T563" s="1"/>
    </row>
    <row r="564">
      <c r="S564" s="1"/>
      <c r="T564" s="1"/>
    </row>
    <row r="565">
      <c r="S565" s="1"/>
      <c r="T565" s="1"/>
    </row>
    <row r="566">
      <c r="S566" s="1"/>
      <c r="T566" s="1"/>
    </row>
    <row r="567">
      <c r="S567" s="1"/>
      <c r="T567" s="1"/>
    </row>
    <row r="568">
      <c r="S568" s="1"/>
      <c r="T568" s="1"/>
    </row>
    <row r="569">
      <c r="S569" s="1"/>
      <c r="T569" s="1"/>
    </row>
    <row r="570">
      <c r="S570" s="1"/>
      <c r="T570" s="1"/>
    </row>
    <row r="571">
      <c r="S571" s="1"/>
      <c r="T571" s="1"/>
    </row>
    <row r="572">
      <c r="S572" s="1"/>
      <c r="T572" s="1"/>
    </row>
    <row r="573">
      <c r="S573" s="1"/>
      <c r="T573" s="1"/>
    </row>
    <row r="574">
      <c r="S574" s="1"/>
      <c r="T574" s="1"/>
    </row>
    <row r="575">
      <c r="S575" s="1"/>
      <c r="T575" s="1"/>
    </row>
    <row r="576">
      <c r="S576" s="1"/>
      <c r="T576" s="1"/>
    </row>
    <row r="577">
      <c r="S577" s="1"/>
      <c r="T577" s="1"/>
    </row>
    <row r="578">
      <c r="S578" s="1"/>
      <c r="T578" s="1"/>
    </row>
    <row r="579">
      <c r="S579" s="1"/>
      <c r="T579" s="1"/>
    </row>
    <row r="580">
      <c r="S580" s="1"/>
      <c r="T580" s="1"/>
    </row>
    <row r="581">
      <c r="S581" s="1"/>
      <c r="T581" s="1"/>
    </row>
    <row r="582">
      <c r="S582" s="1"/>
      <c r="T582" s="1"/>
    </row>
    <row r="583">
      <c r="S583" s="1"/>
      <c r="T583" s="1"/>
    </row>
    <row r="584">
      <c r="S584" s="1"/>
      <c r="T584" s="1"/>
    </row>
    <row r="585">
      <c r="S585" s="1"/>
      <c r="T585" s="1"/>
    </row>
    <row r="586">
      <c r="S586" s="1"/>
      <c r="T586" s="1"/>
    </row>
    <row r="587">
      <c r="S587" s="1"/>
      <c r="T587" s="1"/>
    </row>
    <row r="588">
      <c r="S588" s="1"/>
      <c r="T588" s="1"/>
    </row>
    <row r="589">
      <c r="S589" s="1"/>
      <c r="T589" s="1"/>
    </row>
    <row r="590">
      <c r="S590" s="1"/>
      <c r="T590" s="1"/>
    </row>
    <row r="591">
      <c r="S591" s="1"/>
      <c r="T591" s="1"/>
    </row>
    <row r="592">
      <c r="S592" s="1"/>
      <c r="T592" s="1"/>
    </row>
    <row r="593">
      <c r="S593" s="1"/>
      <c r="T593" s="1"/>
    </row>
    <row r="594">
      <c r="S594" s="1"/>
      <c r="T594" s="1"/>
    </row>
    <row r="595">
      <c r="S595" s="1"/>
      <c r="T595" s="1"/>
    </row>
    <row r="596">
      <c r="S596" s="1"/>
      <c r="T596" s="1"/>
    </row>
    <row r="597">
      <c r="S597" s="1"/>
      <c r="T597" s="1"/>
    </row>
    <row r="598">
      <c r="S598" s="1"/>
      <c r="T598" s="1"/>
    </row>
    <row r="599">
      <c r="S599" s="1"/>
      <c r="T599" s="1"/>
    </row>
    <row r="600">
      <c r="S600" s="1"/>
      <c r="T600" s="1"/>
    </row>
    <row r="601">
      <c r="S601" s="1"/>
      <c r="T601" s="1"/>
    </row>
    <row r="602">
      <c r="S602" s="1"/>
      <c r="T602" s="1"/>
    </row>
    <row r="603">
      <c r="S603" s="1"/>
      <c r="T603" s="1"/>
    </row>
    <row r="604">
      <c r="S604" s="1"/>
      <c r="T604" s="1"/>
    </row>
    <row r="605">
      <c r="S605" s="1"/>
      <c r="T605" s="1"/>
    </row>
    <row r="606">
      <c r="S606" s="1"/>
      <c r="T606" s="1"/>
    </row>
    <row r="607">
      <c r="S607" s="1"/>
      <c r="T607" s="1"/>
    </row>
    <row r="608">
      <c r="S608" s="1"/>
      <c r="T608" s="1"/>
    </row>
    <row r="609">
      <c r="S609" s="1"/>
      <c r="T609" s="1"/>
    </row>
    <row r="610">
      <c r="S610" s="1"/>
      <c r="T610" s="1"/>
    </row>
    <row r="611">
      <c r="S611" s="1"/>
      <c r="T611" s="1"/>
    </row>
    <row r="612">
      <c r="S612" s="1"/>
      <c r="T612" s="1"/>
    </row>
    <row r="613">
      <c r="S613" s="1"/>
      <c r="T613" s="1"/>
    </row>
    <row r="614">
      <c r="S614" s="1"/>
      <c r="T614" s="1"/>
    </row>
    <row r="615">
      <c r="S615" s="1"/>
      <c r="T615" s="1"/>
    </row>
    <row r="616">
      <c r="S616" s="1"/>
      <c r="T616" s="1"/>
    </row>
    <row r="617">
      <c r="S617" s="1"/>
      <c r="T617" s="1"/>
    </row>
    <row r="618">
      <c r="S618" s="1"/>
      <c r="T618" s="1"/>
    </row>
    <row r="619">
      <c r="S619" s="1"/>
      <c r="T619" s="1"/>
    </row>
    <row r="620">
      <c r="S620" s="1"/>
      <c r="T620" s="1"/>
    </row>
    <row r="621">
      <c r="S621" s="1"/>
      <c r="T621" s="1"/>
    </row>
    <row r="622">
      <c r="S622" s="1"/>
      <c r="T622" s="1"/>
    </row>
    <row r="623">
      <c r="S623" s="1"/>
      <c r="T623" s="1"/>
    </row>
    <row r="624">
      <c r="S624" s="1"/>
      <c r="T624" s="1"/>
    </row>
    <row r="625">
      <c r="S625" s="1"/>
      <c r="T625" s="1"/>
    </row>
    <row r="626">
      <c r="S626" s="1"/>
      <c r="T626" s="1"/>
    </row>
    <row r="627">
      <c r="S627" s="1"/>
      <c r="T627" s="1"/>
    </row>
    <row r="628">
      <c r="S628" s="1"/>
      <c r="T628" s="1"/>
    </row>
    <row r="629">
      <c r="S629" s="1"/>
      <c r="T629" s="1"/>
    </row>
    <row r="630">
      <c r="S630" s="1"/>
      <c r="T630" s="1"/>
    </row>
    <row r="631">
      <c r="S631" s="1"/>
      <c r="T631" s="1"/>
    </row>
    <row r="632">
      <c r="S632" s="1"/>
      <c r="T632" s="1"/>
    </row>
    <row r="633">
      <c r="S633" s="1"/>
      <c r="T633" s="1"/>
    </row>
    <row r="634">
      <c r="S634" s="1"/>
      <c r="T634" s="1"/>
    </row>
    <row r="635">
      <c r="S635" s="1"/>
      <c r="T635" s="1"/>
    </row>
    <row r="636">
      <c r="S636" s="1"/>
      <c r="T636" s="1"/>
    </row>
    <row r="637">
      <c r="S637" s="1"/>
      <c r="T637" s="1"/>
    </row>
    <row r="638">
      <c r="S638" s="1"/>
      <c r="T638" s="1"/>
    </row>
    <row r="639">
      <c r="S639" s="1"/>
      <c r="T639" s="1"/>
    </row>
    <row r="640">
      <c r="S640" s="1"/>
      <c r="T640" s="1"/>
    </row>
    <row r="641">
      <c r="S641" s="1"/>
      <c r="T641" s="1"/>
    </row>
    <row r="642">
      <c r="S642" s="1"/>
      <c r="T642" s="1"/>
    </row>
    <row r="643">
      <c r="S643" s="1"/>
      <c r="T643" s="1"/>
    </row>
    <row r="644">
      <c r="S644" s="1"/>
      <c r="T644" s="1"/>
    </row>
    <row r="645">
      <c r="S645" s="1"/>
      <c r="T645" s="1"/>
    </row>
    <row r="646">
      <c r="S646" s="1"/>
      <c r="T646" s="1"/>
    </row>
    <row r="647">
      <c r="S647" s="1"/>
      <c r="T647" s="1"/>
    </row>
    <row r="648">
      <c r="S648" s="1"/>
      <c r="T648" s="1"/>
    </row>
    <row r="649">
      <c r="S649" s="1"/>
      <c r="T649" s="1"/>
    </row>
    <row r="650">
      <c r="S650" s="1"/>
      <c r="T650" s="1"/>
    </row>
    <row r="651">
      <c r="S651" s="1"/>
      <c r="T651" s="1"/>
    </row>
    <row r="652">
      <c r="S652" s="1"/>
      <c r="T652" s="1"/>
    </row>
    <row r="653">
      <c r="S653" s="1"/>
      <c r="T653" s="1"/>
    </row>
    <row r="654">
      <c r="S654" s="1"/>
      <c r="T654" s="1"/>
    </row>
    <row r="655">
      <c r="S655" s="1"/>
      <c r="T655" s="1"/>
    </row>
    <row r="656">
      <c r="S656" s="1"/>
      <c r="T656" s="1"/>
    </row>
    <row r="657">
      <c r="S657" s="1"/>
      <c r="T657" s="1"/>
    </row>
    <row r="658">
      <c r="S658" s="1"/>
      <c r="T658" s="1"/>
    </row>
    <row r="659">
      <c r="S659" s="1"/>
      <c r="T659" s="1"/>
    </row>
    <row r="660">
      <c r="S660" s="1"/>
      <c r="T660" s="1"/>
    </row>
    <row r="661">
      <c r="S661" s="1"/>
      <c r="T661" s="1"/>
    </row>
    <row r="662">
      <c r="S662" s="1"/>
      <c r="T662" s="1"/>
    </row>
    <row r="663">
      <c r="S663" s="1"/>
      <c r="T663" s="1"/>
    </row>
    <row r="664">
      <c r="S664" s="1"/>
      <c r="T664" s="1"/>
    </row>
    <row r="665">
      <c r="S665" s="1"/>
      <c r="T665" s="1"/>
    </row>
    <row r="666">
      <c r="S666" s="1"/>
      <c r="T666" s="1"/>
    </row>
    <row r="667">
      <c r="S667" s="1"/>
      <c r="T667" s="1"/>
    </row>
    <row r="668">
      <c r="S668" s="1"/>
      <c r="T668" s="1"/>
    </row>
    <row r="669">
      <c r="S669" s="1"/>
      <c r="T669" s="1"/>
    </row>
    <row r="670">
      <c r="S670" s="1"/>
      <c r="T670" s="1"/>
    </row>
    <row r="671">
      <c r="S671" s="1"/>
      <c r="T671" s="1"/>
    </row>
    <row r="672">
      <c r="S672" s="1"/>
      <c r="T672" s="1"/>
    </row>
    <row r="673">
      <c r="S673" s="1"/>
      <c r="T673" s="1"/>
    </row>
    <row r="674">
      <c r="S674" s="1"/>
      <c r="T674" s="1"/>
    </row>
    <row r="675">
      <c r="S675" s="1"/>
      <c r="T675" s="1"/>
    </row>
    <row r="676">
      <c r="S676" s="1"/>
      <c r="T676" s="1"/>
    </row>
    <row r="677">
      <c r="S677" s="1"/>
      <c r="T677" s="1"/>
    </row>
    <row r="678">
      <c r="S678" s="1"/>
      <c r="T678" s="1"/>
    </row>
    <row r="679">
      <c r="S679" s="1"/>
      <c r="T679" s="1"/>
    </row>
    <row r="680">
      <c r="S680" s="1"/>
      <c r="T680" s="1"/>
    </row>
    <row r="681">
      <c r="S681" s="1"/>
      <c r="T681" s="1"/>
    </row>
    <row r="682">
      <c r="S682" s="1"/>
      <c r="T682" s="1"/>
    </row>
    <row r="683">
      <c r="S683" s="1"/>
      <c r="T683" s="1"/>
    </row>
    <row r="684">
      <c r="S684" s="1"/>
      <c r="T684" s="1"/>
    </row>
    <row r="685">
      <c r="S685" s="1"/>
      <c r="T685" s="1"/>
    </row>
    <row r="686">
      <c r="S686" s="1"/>
      <c r="T686" s="1"/>
    </row>
    <row r="687">
      <c r="S687" s="1"/>
      <c r="T687" s="1"/>
    </row>
    <row r="688">
      <c r="S688" s="1"/>
      <c r="T688" s="1"/>
    </row>
    <row r="689">
      <c r="S689" s="1"/>
      <c r="T689" s="1"/>
    </row>
    <row r="690">
      <c r="S690" s="1"/>
      <c r="T690" s="1"/>
    </row>
    <row r="691">
      <c r="S691" s="1"/>
      <c r="T691" s="1"/>
    </row>
    <row r="692">
      <c r="S692" s="1"/>
      <c r="T692" s="1"/>
    </row>
    <row r="693">
      <c r="S693" s="1"/>
      <c r="T693" s="1"/>
    </row>
    <row r="694">
      <c r="S694" s="1"/>
      <c r="T694" s="1"/>
    </row>
    <row r="695">
      <c r="S695" s="1"/>
      <c r="T695" s="1"/>
    </row>
    <row r="696">
      <c r="S696" s="1"/>
      <c r="T696" s="1"/>
    </row>
    <row r="697">
      <c r="S697" s="1"/>
      <c r="T697" s="1"/>
    </row>
    <row r="698">
      <c r="S698" s="1"/>
      <c r="T698" s="1"/>
    </row>
    <row r="699">
      <c r="S699" s="1"/>
      <c r="T699" s="1"/>
    </row>
    <row r="700">
      <c r="S700" s="1"/>
      <c r="T700" s="1"/>
    </row>
    <row r="701">
      <c r="S701" s="1"/>
      <c r="T701" s="1"/>
    </row>
    <row r="702">
      <c r="S702" s="1"/>
      <c r="T702" s="1"/>
    </row>
    <row r="703">
      <c r="S703" s="1"/>
      <c r="T703" s="1"/>
    </row>
    <row r="704">
      <c r="S704" s="1"/>
      <c r="T704" s="1"/>
    </row>
    <row r="705">
      <c r="S705" s="1"/>
      <c r="T705" s="1"/>
    </row>
    <row r="706">
      <c r="S706" s="1"/>
      <c r="T706" s="1"/>
    </row>
    <row r="707">
      <c r="S707" s="1"/>
      <c r="T707" s="1"/>
    </row>
    <row r="708">
      <c r="S708" s="1"/>
      <c r="T708" s="1"/>
    </row>
    <row r="709">
      <c r="S709" s="1"/>
      <c r="T709" s="1"/>
    </row>
    <row r="710">
      <c r="S710" s="1"/>
      <c r="T710" s="1"/>
    </row>
    <row r="711">
      <c r="S711" s="1"/>
      <c r="T711" s="1"/>
    </row>
    <row r="712">
      <c r="S712" s="1"/>
      <c r="T712" s="1"/>
    </row>
    <row r="713">
      <c r="S713" s="1"/>
      <c r="T713" s="1"/>
    </row>
    <row r="714">
      <c r="S714" s="1"/>
      <c r="T714" s="1"/>
    </row>
    <row r="715">
      <c r="S715" s="1"/>
      <c r="T715" s="1"/>
    </row>
    <row r="716">
      <c r="S716" s="1"/>
      <c r="T716" s="1"/>
    </row>
    <row r="717">
      <c r="S717" s="1"/>
      <c r="T717" s="1"/>
    </row>
    <row r="718">
      <c r="S718" s="1"/>
      <c r="T718" s="1"/>
    </row>
    <row r="719">
      <c r="S719" s="1"/>
      <c r="T719" s="1"/>
    </row>
    <row r="720">
      <c r="S720" s="1"/>
      <c r="T720" s="1"/>
    </row>
    <row r="721">
      <c r="S721" s="1"/>
      <c r="T721" s="1"/>
    </row>
    <row r="722">
      <c r="S722" s="1"/>
      <c r="T722" s="1"/>
    </row>
    <row r="723">
      <c r="S723" s="1"/>
      <c r="T723" s="1"/>
    </row>
    <row r="724">
      <c r="S724" s="1"/>
      <c r="T724" s="1"/>
    </row>
    <row r="725">
      <c r="S725" s="1"/>
      <c r="T725" s="1"/>
    </row>
    <row r="726">
      <c r="S726" s="1"/>
      <c r="T726" s="1"/>
    </row>
    <row r="727">
      <c r="S727" s="1"/>
      <c r="T727" s="1"/>
    </row>
    <row r="728">
      <c r="S728" s="1"/>
      <c r="T728" s="1"/>
    </row>
    <row r="729">
      <c r="S729" s="1"/>
      <c r="T729" s="1"/>
    </row>
    <row r="730">
      <c r="S730" s="1"/>
      <c r="T730" s="1"/>
    </row>
    <row r="731">
      <c r="S731" s="1"/>
      <c r="T731" s="1"/>
    </row>
    <row r="732">
      <c r="S732" s="1"/>
      <c r="T732" s="1"/>
    </row>
    <row r="733">
      <c r="S733" s="1"/>
      <c r="T733" s="1"/>
    </row>
    <row r="734">
      <c r="S734" s="1"/>
      <c r="T734" s="1"/>
    </row>
    <row r="735">
      <c r="S735" s="1"/>
      <c r="T735" s="1"/>
    </row>
    <row r="736">
      <c r="S736" s="1"/>
      <c r="T736" s="1"/>
    </row>
    <row r="737">
      <c r="S737" s="1"/>
      <c r="T737" s="1"/>
    </row>
    <row r="738">
      <c r="S738" s="1"/>
      <c r="T738" s="1"/>
    </row>
    <row r="739">
      <c r="S739" s="1"/>
      <c r="T739" s="1"/>
    </row>
    <row r="740">
      <c r="S740" s="1"/>
      <c r="T740" s="1"/>
    </row>
    <row r="741">
      <c r="S741" s="1"/>
      <c r="T741" s="1"/>
    </row>
    <row r="742">
      <c r="S742" s="1"/>
      <c r="T742" s="1"/>
    </row>
    <row r="743">
      <c r="S743" s="1"/>
      <c r="T743" s="1"/>
    </row>
    <row r="744">
      <c r="S744" s="1"/>
      <c r="T744" s="1"/>
    </row>
    <row r="745">
      <c r="S745" s="1"/>
      <c r="T745" s="1"/>
    </row>
    <row r="746">
      <c r="S746" s="1"/>
      <c r="T746" s="1"/>
    </row>
    <row r="747">
      <c r="S747" s="1"/>
      <c r="T747" s="1"/>
    </row>
    <row r="748">
      <c r="S748" s="1"/>
      <c r="T748" s="1"/>
    </row>
    <row r="749">
      <c r="S749" s="1"/>
      <c r="T749" s="1"/>
    </row>
    <row r="750">
      <c r="S750" s="1"/>
      <c r="T750" s="1"/>
    </row>
    <row r="751">
      <c r="S751" s="1"/>
      <c r="T751" s="1"/>
    </row>
    <row r="752">
      <c r="S752" s="1"/>
      <c r="T752" s="1"/>
    </row>
    <row r="753">
      <c r="S753" s="1"/>
      <c r="T753" s="1"/>
    </row>
    <row r="754">
      <c r="S754" s="1"/>
      <c r="T754" s="1"/>
    </row>
    <row r="755">
      <c r="S755" s="1"/>
      <c r="T755" s="1"/>
    </row>
    <row r="756">
      <c r="S756" s="1"/>
      <c r="T756" s="1"/>
    </row>
    <row r="757">
      <c r="S757" s="1"/>
      <c r="T757" s="1"/>
    </row>
    <row r="758">
      <c r="S758" s="1"/>
      <c r="T758" s="1"/>
    </row>
    <row r="759">
      <c r="S759" s="1"/>
      <c r="T759" s="1"/>
    </row>
    <row r="760">
      <c r="S760" s="1"/>
      <c r="T760" s="1"/>
    </row>
    <row r="761">
      <c r="S761" s="1"/>
      <c r="T761" s="1"/>
    </row>
    <row r="762">
      <c r="S762" s="1"/>
      <c r="T762" s="1"/>
    </row>
    <row r="763">
      <c r="S763" s="1"/>
      <c r="T763" s="1"/>
    </row>
    <row r="764">
      <c r="S764" s="1"/>
      <c r="T764" s="1"/>
    </row>
    <row r="765">
      <c r="S765" s="1"/>
      <c r="T765" s="1"/>
    </row>
    <row r="766">
      <c r="S766" s="1"/>
      <c r="T766" s="1"/>
    </row>
    <row r="767">
      <c r="S767" s="1"/>
      <c r="T767" s="1"/>
    </row>
    <row r="768">
      <c r="S768" s="1"/>
      <c r="T768" s="1"/>
    </row>
    <row r="769">
      <c r="S769" s="1"/>
      <c r="T769" s="1"/>
    </row>
    <row r="770">
      <c r="S770" s="1"/>
      <c r="T770" s="1"/>
    </row>
    <row r="771">
      <c r="S771" s="1"/>
      <c r="T771" s="1"/>
    </row>
    <row r="772">
      <c r="S772" s="1"/>
      <c r="T772" s="1"/>
    </row>
    <row r="773">
      <c r="S773" s="1"/>
      <c r="T773" s="1"/>
    </row>
    <row r="774">
      <c r="S774" s="1"/>
      <c r="T774" s="1"/>
    </row>
    <row r="775">
      <c r="S775" s="1"/>
      <c r="T775" s="1"/>
    </row>
    <row r="776">
      <c r="S776" s="1"/>
      <c r="T776" s="1"/>
    </row>
    <row r="777">
      <c r="S777" s="1"/>
      <c r="T777" s="1"/>
    </row>
    <row r="778">
      <c r="S778" s="1"/>
      <c r="T778" s="1"/>
    </row>
    <row r="779">
      <c r="S779" s="1"/>
      <c r="T779" s="1"/>
    </row>
    <row r="780">
      <c r="S780" s="1"/>
      <c r="T780" s="1"/>
    </row>
    <row r="781">
      <c r="S781" s="1"/>
      <c r="T781" s="1"/>
    </row>
    <row r="782">
      <c r="S782" s="1"/>
      <c r="T782" s="1"/>
    </row>
    <row r="783">
      <c r="S783" s="1"/>
      <c r="T783" s="1"/>
    </row>
    <row r="784">
      <c r="S784" s="1"/>
      <c r="T784" s="1"/>
    </row>
    <row r="785">
      <c r="S785" s="1"/>
      <c r="T785" s="1"/>
    </row>
    <row r="786">
      <c r="S786" s="1"/>
      <c r="T786" s="1"/>
    </row>
    <row r="787">
      <c r="S787" s="1"/>
      <c r="T787" s="1"/>
    </row>
    <row r="788">
      <c r="S788" s="1"/>
      <c r="T788" s="1"/>
    </row>
    <row r="789">
      <c r="S789" s="1"/>
      <c r="T789" s="1"/>
    </row>
    <row r="790">
      <c r="S790" s="1"/>
      <c r="T790" s="1"/>
    </row>
    <row r="791">
      <c r="S791" s="1"/>
      <c r="T791" s="1"/>
    </row>
    <row r="792">
      <c r="S792" s="1"/>
      <c r="T792" s="1"/>
    </row>
    <row r="793">
      <c r="S793" s="1"/>
      <c r="T793" s="1"/>
    </row>
    <row r="794">
      <c r="S794" s="1"/>
      <c r="T794" s="1"/>
    </row>
    <row r="795">
      <c r="S795" s="1"/>
      <c r="T795" s="1"/>
    </row>
    <row r="796">
      <c r="S796" s="1"/>
      <c r="T796" s="1"/>
    </row>
    <row r="797">
      <c r="S797" s="1"/>
      <c r="T797" s="1"/>
    </row>
    <row r="798">
      <c r="S798" s="1"/>
      <c r="T798" s="1"/>
    </row>
    <row r="799">
      <c r="S799" s="1"/>
      <c r="T799" s="1"/>
    </row>
    <row r="800">
      <c r="S800" s="1"/>
      <c r="T800" s="1"/>
    </row>
    <row r="801">
      <c r="S801" s="1"/>
      <c r="T801" s="1"/>
    </row>
    <row r="802">
      <c r="S802" s="1"/>
      <c r="T802" s="1"/>
    </row>
    <row r="803">
      <c r="S803" s="1"/>
      <c r="T803" s="1"/>
    </row>
    <row r="804">
      <c r="S804" s="1"/>
      <c r="T804" s="1"/>
    </row>
    <row r="805">
      <c r="S805" s="1"/>
      <c r="T805" s="1"/>
    </row>
    <row r="806">
      <c r="S806" s="1"/>
      <c r="T806" s="1"/>
    </row>
    <row r="807">
      <c r="S807" s="1"/>
      <c r="T807" s="1"/>
    </row>
    <row r="808">
      <c r="S808" s="1"/>
      <c r="T808" s="1"/>
    </row>
    <row r="809">
      <c r="S809" s="1"/>
      <c r="T809" s="1"/>
    </row>
    <row r="810">
      <c r="S810" s="1"/>
      <c r="T810" s="1"/>
    </row>
    <row r="811">
      <c r="S811" s="1"/>
      <c r="T811" s="1"/>
    </row>
    <row r="812">
      <c r="S812" s="1"/>
      <c r="T812" s="1"/>
    </row>
    <row r="813">
      <c r="S813" s="1"/>
      <c r="T813" s="1"/>
    </row>
    <row r="814">
      <c r="S814" s="1"/>
      <c r="T814" s="1"/>
    </row>
    <row r="815">
      <c r="S815" s="1"/>
      <c r="T815" s="1"/>
    </row>
    <row r="816">
      <c r="S816" s="1"/>
      <c r="T816" s="1"/>
    </row>
    <row r="817">
      <c r="S817" s="1"/>
      <c r="T817" s="1"/>
    </row>
    <row r="818">
      <c r="S818" s="1"/>
      <c r="T818" s="1"/>
    </row>
    <row r="819">
      <c r="S819" s="1"/>
      <c r="T819" s="1"/>
    </row>
    <row r="820">
      <c r="S820" s="1"/>
      <c r="T820" s="1"/>
    </row>
    <row r="821">
      <c r="S821" s="1"/>
      <c r="T821" s="1"/>
    </row>
    <row r="822">
      <c r="S822" s="1"/>
      <c r="T822" s="1"/>
    </row>
    <row r="823">
      <c r="S823" s="1"/>
      <c r="T823" s="1"/>
    </row>
    <row r="824">
      <c r="S824" s="1"/>
      <c r="T824" s="1"/>
    </row>
    <row r="825">
      <c r="S825" s="1"/>
      <c r="T825" s="1"/>
    </row>
    <row r="826">
      <c r="S826" s="1"/>
      <c r="T826" s="1"/>
    </row>
    <row r="827">
      <c r="S827" s="1"/>
      <c r="T827" s="1"/>
    </row>
    <row r="828">
      <c r="S828" s="1"/>
      <c r="T828" s="1"/>
    </row>
    <row r="829">
      <c r="S829" s="1"/>
      <c r="T829" s="1"/>
    </row>
    <row r="830">
      <c r="S830" s="1"/>
      <c r="T830" s="1"/>
    </row>
    <row r="831">
      <c r="S831" s="1"/>
      <c r="T831" s="1"/>
    </row>
    <row r="832">
      <c r="S832" s="1"/>
      <c r="T832" s="1"/>
    </row>
    <row r="833">
      <c r="S833" s="1"/>
      <c r="T833" s="1"/>
    </row>
    <row r="834">
      <c r="S834" s="1"/>
      <c r="T834" s="1"/>
    </row>
    <row r="835">
      <c r="S835" s="1"/>
      <c r="T835" s="1"/>
    </row>
    <row r="836">
      <c r="S836" s="1"/>
      <c r="T836" s="1"/>
    </row>
    <row r="837">
      <c r="S837" s="1"/>
      <c r="T837" s="1"/>
    </row>
    <row r="838">
      <c r="S838" s="1"/>
      <c r="T838" s="1"/>
    </row>
    <row r="839">
      <c r="S839" s="1"/>
      <c r="T839" s="1"/>
    </row>
    <row r="840">
      <c r="S840" s="1"/>
      <c r="T840" s="1"/>
    </row>
    <row r="841">
      <c r="S841" s="1"/>
      <c r="T841" s="1"/>
    </row>
    <row r="842">
      <c r="S842" s="1"/>
      <c r="T842" s="1"/>
    </row>
    <row r="843">
      <c r="S843" s="1"/>
      <c r="T843" s="1"/>
    </row>
    <row r="844">
      <c r="S844" s="1"/>
      <c r="T844" s="1"/>
    </row>
    <row r="845">
      <c r="S845" s="1"/>
      <c r="T845" s="1"/>
    </row>
    <row r="846">
      <c r="S846" s="1"/>
      <c r="T846" s="1"/>
    </row>
    <row r="847">
      <c r="S847" s="1"/>
      <c r="T847" s="1"/>
    </row>
    <row r="848">
      <c r="S848" s="1"/>
      <c r="T848" s="1"/>
    </row>
    <row r="849">
      <c r="S849" s="1"/>
      <c r="T849" s="1"/>
    </row>
    <row r="850">
      <c r="S850" s="1"/>
      <c r="T850" s="1"/>
    </row>
    <row r="851">
      <c r="S851" s="1"/>
      <c r="T851" s="1"/>
    </row>
    <row r="852">
      <c r="S852" s="1"/>
      <c r="T852" s="1"/>
    </row>
    <row r="853">
      <c r="S853" s="1"/>
      <c r="T853" s="1"/>
    </row>
    <row r="854">
      <c r="S854" s="1"/>
      <c r="T854" s="1"/>
    </row>
    <row r="855">
      <c r="S855" s="1"/>
      <c r="T855" s="1"/>
    </row>
    <row r="856">
      <c r="S856" s="1"/>
      <c r="T856" s="1"/>
    </row>
    <row r="857">
      <c r="S857" s="1"/>
      <c r="T857" s="1"/>
    </row>
    <row r="858">
      <c r="S858" s="1"/>
      <c r="T858" s="1"/>
    </row>
    <row r="859">
      <c r="S859" s="1"/>
      <c r="T859" s="1"/>
    </row>
    <row r="860">
      <c r="S860" s="1"/>
      <c r="T860" s="1"/>
    </row>
    <row r="861">
      <c r="S861" s="1"/>
      <c r="T861" s="1"/>
    </row>
    <row r="862">
      <c r="S862" s="1"/>
      <c r="T862" s="1"/>
    </row>
    <row r="863">
      <c r="S863" s="1"/>
      <c r="T863" s="1"/>
    </row>
    <row r="864">
      <c r="S864" s="1"/>
      <c r="T864" s="1"/>
    </row>
    <row r="865">
      <c r="S865" s="1"/>
      <c r="T865" s="1"/>
    </row>
    <row r="866">
      <c r="S866" s="1"/>
      <c r="T866" s="1"/>
    </row>
    <row r="867">
      <c r="S867" s="1"/>
      <c r="T867" s="1"/>
    </row>
    <row r="868">
      <c r="S868" s="1"/>
      <c r="T868" s="1"/>
    </row>
    <row r="869">
      <c r="S869" s="1"/>
      <c r="T869" s="1"/>
    </row>
    <row r="870">
      <c r="S870" s="1"/>
      <c r="T870" s="1"/>
    </row>
    <row r="871">
      <c r="S871" s="1"/>
      <c r="T871" s="1"/>
    </row>
    <row r="872">
      <c r="S872" s="1"/>
      <c r="T872" s="1"/>
    </row>
    <row r="873">
      <c r="S873" s="1"/>
      <c r="T873" s="1"/>
    </row>
    <row r="874">
      <c r="S874" s="1"/>
      <c r="T874" s="1"/>
    </row>
    <row r="875">
      <c r="S875" s="1"/>
      <c r="T875" s="1"/>
    </row>
    <row r="876">
      <c r="S876" s="1"/>
      <c r="T876" s="1"/>
    </row>
    <row r="877">
      <c r="S877" s="1"/>
      <c r="T877" s="1"/>
    </row>
    <row r="878">
      <c r="S878" s="1"/>
      <c r="T878" s="1"/>
    </row>
    <row r="879">
      <c r="S879" s="1"/>
      <c r="T879" s="1"/>
    </row>
    <row r="880">
      <c r="S880" s="1"/>
      <c r="T880" s="1"/>
    </row>
    <row r="881">
      <c r="S881" s="1"/>
      <c r="T881" s="1"/>
    </row>
    <row r="882">
      <c r="S882" s="1"/>
      <c r="T882" s="1"/>
    </row>
    <row r="883">
      <c r="S883" s="1"/>
      <c r="T883" s="1"/>
    </row>
    <row r="884">
      <c r="S884" s="1"/>
      <c r="T884" s="1"/>
    </row>
    <row r="885">
      <c r="S885" s="1"/>
      <c r="T885" s="1"/>
    </row>
    <row r="886">
      <c r="S886" s="1"/>
      <c r="T886" s="1"/>
    </row>
    <row r="887">
      <c r="S887" s="1"/>
      <c r="T887" s="1"/>
    </row>
    <row r="888">
      <c r="S888" s="1"/>
      <c r="T888" s="1"/>
    </row>
    <row r="889">
      <c r="S889" s="1"/>
      <c r="T889" s="1"/>
    </row>
    <row r="890">
      <c r="S890" s="1"/>
      <c r="T890" s="1"/>
    </row>
    <row r="891">
      <c r="S891" s="1"/>
      <c r="T891" s="1"/>
    </row>
    <row r="892">
      <c r="S892" s="1"/>
      <c r="T892" s="1"/>
    </row>
    <row r="893">
      <c r="S893" s="1"/>
      <c r="T893" s="1"/>
    </row>
    <row r="894">
      <c r="S894" s="1"/>
      <c r="T894" s="1"/>
    </row>
    <row r="895">
      <c r="S895" s="1"/>
      <c r="T895" s="1"/>
    </row>
    <row r="896">
      <c r="S896" s="1"/>
      <c r="T896" s="1"/>
    </row>
    <row r="897">
      <c r="S897" s="1"/>
      <c r="T897" s="1"/>
    </row>
    <row r="898">
      <c r="S898" s="1"/>
      <c r="T898" s="1"/>
    </row>
    <row r="899">
      <c r="S899" s="1"/>
      <c r="T899" s="1"/>
    </row>
    <row r="900">
      <c r="S900" s="1"/>
      <c r="T900" s="1"/>
    </row>
    <row r="901">
      <c r="S901" s="1"/>
      <c r="T901" s="1"/>
    </row>
    <row r="902">
      <c r="S902" s="1"/>
      <c r="T902" s="1"/>
    </row>
    <row r="903">
      <c r="S903" s="1"/>
      <c r="T903" s="1"/>
    </row>
    <row r="904">
      <c r="S904" s="1"/>
      <c r="T904" s="1"/>
    </row>
    <row r="905">
      <c r="S905" s="1"/>
      <c r="T905" s="1"/>
    </row>
    <row r="906">
      <c r="S906" s="1"/>
      <c r="T906" s="1"/>
    </row>
    <row r="907">
      <c r="S907" s="1"/>
      <c r="T907" s="1"/>
    </row>
    <row r="908">
      <c r="S908" s="1"/>
      <c r="T908" s="1"/>
    </row>
    <row r="909">
      <c r="S909" s="1"/>
      <c r="T909" s="1"/>
    </row>
    <row r="910">
      <c r="S910" s="1"/>
      <c r="T910" s="1"/>
    </row>
    <row r="911">
      <c r="S911" s="1"/>
      <c r="T911" s="1"/>
    </row>
    <row r="912">
      <c r="S912" s="1"/>
      <c r="T912" s="1"/>
    </row>
    <row r="913">
      <c r="S913" s="1"/>
      <c r="T913" s="1"/>
    </row>
    <row r="914">
      <c r="S914" s="1"/>
      <c r="T914" s="1"/>
    </row>
    <row r="915">
      <c r="S915" s="1"/>
      <c r="T915" s="1"/>
    </row>
    <row r="916">
      <c r="S916" s="1"/>
      <c r="T916" s="1"/>
    </row>
    <row r="917">
      <c r="S917" s="1"/>
      <c r="T917" s="1"/>
    </row>
    <row r="918">
      <c r="S918" s="1"/>
      <c r="T918" s="1"/>
    </row>
    <row r="919">
      <c r="S919" s="1"/>
      <c r="T919" s="1"/>
    </row>
    <row r="920">
      <c r="S920" s="1"/>
      <c r="T920" s="1"/>
    </row>
    <row r="921">
      <c r="S921" s="1"/>
      <c r="T921" s="1"/>
    </row>
    <row r="922">
      <c r="S922" s="1"/>
      <c r="T922" s="1"/>
    </row>
    <row r="923">
      <c r="S923" s="1"/>
      <c r="T923" s="1"/>
    </row>
    <row r="924">
      <c r="S924" s="1"/>
      <c r="T924" s="1"/>
    </row>
    <row r="925">
      <c r="S925" s="1"/>
      <c r="T925" s="1"/>
    </row>
    <row r="926">
      <c r="S926" s="1"/>
      <c r="T926" s="1"/>
    </row>
    <row r="927">
      <c r="S927" s="1"/>
      <c r="T927" s="1"/>
    </row>
    <row r="928">
      <c r="S928" s="1"/>
      <c r="T928" s="1"/>
    </row>
    <row r="929">
      <c r="S929" s="1"/>
      <c r="T929" s="1"/>
    </row>
    <row r="930">
      <c r="S930" s="1"/>
      <c r="T930" s="1"/>
    </row>
    <row r="931">
      <c r="S931" s="1"/>
      <c r="T931" s="1"/>
    </row>
    <row r="932">
      <c r="S932" s="1"/>
      <c r="T932" s="1"/>
    </row>
    <row r="933">
      <c r="S933" s="1"/>
      <c r="T933" s="1"/>
    </row>
    <row r="934">
      <c r="S934" s="1"/>
      <c r="T934" s="1"/>
    </row>
    <row r="935">
      <c r="S935" s="1"/>
      <c r="T935" s="1"/>
    </row>
    <row r="936">
      <c r="S936" s="1"/>
      <c r="T936" s="1"/>
    </row>
    <row r="937">
      <c r="S937" s="1"/>
      <c r="T937" s="1"/>
    </row>
    <row r="938">
      <c r="S938" s="1"/>
      <c r="T938" s="1"/>
    </row>
    <row r="939">
      <c r="S939" s="1"/>
      <c r="T939" s="1"/>
    </row>
    <row r="940">
      <c r="S940" s="1"/>
      <c r="T940" s="1"/>
    </row>
    <row r="941">
      <c r="S941" s="1"/>
      <c r="T941" s="1"/>
    </row>
    <row r="942">
      <c r="S942" s="1"/>
      <c r="T942" s="1"/>
    </row>
    <row r="943">
      <c r="S943" s="1"/>
      <c r="T943" s="1"/>
    </row>
    <row r="944">
      <c r="S944" s="1"/>
      <c r="T944" s="1"/>
    </row>
    <row r="945">
      <c r="S945" s="1"/>
      <c r="T945" s="1"/>
    </row>
    <row r="946">
      <c r="S946" s="1"/>
      <c r="T946" s="1"/>
    </row>
    <row r="947">
      <c r="S947" s="1"/>
      <c r="T947" s="1"/>
    </row>
    <row r="948">
      <c r="S948" s="1"/>
      <c r="T948" s="1"/>
    </row>
    <row r="949">
      <c r="S949" s="1"/>
      <c r="T949" s="1"/>
    </row>
    <row r="950">
      <c r="S950" s="1"/>
      <c r="T950" s="1"/>
    </row>
    <row r="951">
      <c r="S951" s="1"/>
      <c r="T951" s="1"/>
    </row>
    <row r="952">
      <c r="S952" s="1"/>
      <c r="T952" s="1"/>
    </row>
    <row r="953">
      <c r="S953" s="1"/>
      <c r="T953" s="1"/>
    </row>
    <row r="954">
      <c r="S954" s="1"/>
      <c r="T954" s="1"/>
    </row>
    <row r="955">
      <c r="S955" s="1"/>
      <c r="T955" s="1"/>
    </row>
    <row r="956">
      <c r="S956" s="1"/>
      <c r="T956" s="1"/>
    </row>
    <row r="957">
      <c r="S957" s="1"/>
      <c r="T957" s="1"/>
    </row>
    <row r="958">
      <c r="S958" s="1"/>
      <c r="T958" s="1"/>
    </row>
    <row r="959">
      <c r="S959" s="1"/>
      <c r="T959" s="1"/>
    </row>
    <row r="960">
      <c r="S960" s="1"/>
      <c r="T960" s="1"/>
    </row>
    <row r="961">
      <c r="S961" s="1"/>
      <c r="T961" s="1"/>
    </row>
    <row r="962">
      <c r="S962" s="1"/>
      <c r="T962" s="1"/>
    </row>
    <row r="963">
      <c r="S963" s="1"/>
      <c r="T963" s="1"/>
    </row>
    <row r="964">
      <c r="S964" s="1"/>
      <c r="T964" s="1"/>
    </row>
    <row r="965">
      <c r="S965" s="1"/>
      <c r="T965" s="1"/>
    </row>
    <row r="966">
      <c r="S966" s="1"/>
      <c r="T966" s="1"/>
    </row>
    <row r="967">
      <c r="S967" s="1"/>
      <c r="T967" s="1"/>
    </row>
    <row r="968">
      <c r="S968" s="1"/>
      <c r="T968" s="1"/>
    </row>
    <row r="969">
      <c r="S969" s="1"/>
      <c r="T969" s="1"/>
    </row>
    <row r="970">
      <c r="S970" s="1"/>
      <c r="T970" s="1"/>
    </row>
    <row r="971">
      <c r="S971" s="1"/>
      <c r="T971" s="1"/>
    </row>
    <row r="972">
      <c r="S972" s="1"/>
      <c r="T972" s="1"/>
    </row>
    <row r="973">
      <c r="S973" s="1"/>
      <c r="T973" s="1"/>
    </row>
    <row r="974">
      <c r="S974" s="1"/>
      <c r="T974" s="1"/>
    </row>
    <row r="975">
      <c r="S975" s="1"/>
      <c r="T975" s="1"/>
    </row>
    <row r="976">
      <c r="S976" s="1"/>
      <c r="T976" s="1"/>
    </row>
    <row r="977">
      <c r="S977" s="1"/>
      <c r="T977" s="1"/>
    </row>
    <row r="978">
      <c r="S978" s="1"/>
      <c r="T978" s="1"/>
    </row>
    <row r="979">
      <c r="S979" s="1"/>
      <c r="T979" s="1"/>
    </row>
    <row r="980">
      <c r="S980" s="1"/>
      <c r="T980" s="1"/>
    </row>
    <row r="981">
      <c r="S981" s="1"/>
      <c r="T981" s="1"/>
    </row>
    <row r="982">
      <c r="S982" s="1"/>
      <c r="T982" s="1"/>
    </row>
    <row r="983">
      <c r="S983" s="1"/>
      <c r="T983" s="1"/>
    </row>
    <row r="984">
      <c r="S984" s="1"/>
      <c r="T984" s="1"/>
    </row>
    <row r="985">
      <c r="S985" s="1"/>
      <c r="T985" s="1"/>
    </row>
    <row r="986">
      <c r="S986" s="1"/>
      <c r="T986" s="1"/>
    </row>
    <row r="987">
      <c r="S987" s="1"/>
      <c r="T987" s="1"/>
    </row>
    <row r="988">
      <c r="S988" s="1"/>
      <c r="T988" s="1"/>
    </row>
    <row r="989">
      <c r="S989" s="1"/>
      <c r="T989" s="1"/>
    </row>
    <row r="990">
      <c r="S990" s="1"/>
      <c r="T990" s="1"/>
    </row>
    <row r="991">
      <c r="S991" s="1"/>
      <c r="T991" s="1"/>
    </row>
    <row r="992">
      <c r="S992" s="1"/>
      <c r="T992" s="1"/>
    </row>
    <row r="993">
      <c r="S993" s="1"/>
      <c r="T993" s="1"/>
    </row>
    <row r="994">
      <c r="S994" s="1"/>
      <c r="T994" s="1"/>
    </row>
    <row r="995">
      <c r="S995" s="1"/>
      <c r="T995" s="1"/>
    </row>
    <row r="996">
      <c r="S996" s="1"/>
      <c r="T996" s="1"/>
    </row>
    <row r="997">
      <c r="S997" s="1"/>
      <c r="T997" s="1"/>
    </row>
    <row r="998">
      <c r="S998" s="1"/>
      <c r="T998" s="1"/>
    </row>
    <row r="999">
      <c r="S999" s="1"/>
      <c r="T999" s="1"/>
    </row>
    <row r="1000">
      <c r="S1000" s="1"/>
      <c r="T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90</v>
      </c>
      <c r="B2" s="2">
        <v>2125.0</v>
      </c>
      <c r="C2" s="2">
        <v>142.0</v>
      </c>
      <c r="D2" s="2">
        <v>41.0</v>
      </c>
      <c r="E2" s="1" t="s">
        <v>91</v>
      </c>
      <c r="F2" s="1" t="s">
        <v>92</v>
      </c>
      <c r="G2" s="2">
        <v>602.0</v>
      </c>
      <c r="H2" s="2">
        <v>13577.0</v>
      </c>
      <c r="I2" s="1" t="s">
        <v>93</v>
      </c>
      <c r="J2" s="1" t="s">
        <v>94</v>
      </c>
      <c r="K2" s="3" t="b">
        <v>0</v>
      </c>
      <c r="L2" s="1" t="s">
        <v>95</v>
      </c>
      <c r="M2" s="4">
        <v>44524.0</v>
      </c>
      <c r="N2" s="1" t="s">
        <v>96</v>
      </c>
      <c r="O2" s="1" t="s">
        <v>98</v>
      </c>
      <c r="P2" s="1" t="s">
        <v>97</v>
      </c>
      <c r="Q2" s="2">
        <v>5553.0</v>
      </c>
      <c r="R2" s="2">
        <v>5553.0</v>
      </c>
      <c r="S2" s="2">
        <v>110.0</v>
      </c>
      <c r="T2" s="2">
        <v>3108.0</v>
      </c>
      <c r="U2" s="1"/>
      <c r="V2" s="1"/>
      <c r="W2" s="1"/>
      <c r="X2" s="1"/>
      <c r="Y2" s="1"/>
      <c r="Z2" s="1"/>
    </row>
    <row r="3">
      <c r="A3" s="1" t="s">
        <v>36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35</v>
      </c>
      <c r="P3" s="1" t="s">
        <v>34</v>
      </c>
      <c r="Q3" s="2">
        <v>10596.0</v>
      </c>
      <c r="R3" s="2">
        <v>10596.0</v>
      </c>
      <c r="S3" s="2">
        <v>24.0</v>
      </c>
      <c r="T3" s="2">
        <v>4189.0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133</v>
      </c>
      <c r="B7" s="2">
        <v>974.0</v>
      </c>
      <c r="C7" s="2">
        <v>79.0</v>
      </c>
      <c r="D7" s="2">
        <v>78.0</v>
      </c>
      <c r="E7" s="1" t="s">
        <v>134</v>
      </c>
      <c r="F7" s="1" t="s">
        <v>135</v>
      </c>
      <c r="G7" s="2">
        <v>548.0</v>
      </c>
      <c r="H7" s="2">
        <v>94799.0</v>
      </c>
      <c r="I7" s="1" t="s">
        <v>136</v>
      </c>
      <c r="J7" s="1" t="s">
        <v>137</v>
      </c>
      <c r="K7" s="3" t="b">
        <v>0</v>
      </c>
      <c r="L7" s="1" t="s">
        <v>138</v>
      </c>
      <c r="M7" s="4">
        <v>44524.0</v>
      </c>
      <c r="N7" s="1" t="s">
        <v>105</v>
      </c>
      <c r="O7" s="1" t="s">
        <v>106</v>
      </c>
      <c r="P7" s="1" t="s">
        <v>139</v>
      </c>
      <c r="Q7" s="2">
        <v>4092.0</v>
      </c>
      <c r="R7" s="2">
        <v>4092.0</v>
      </c>
      <c r="S7" s="2">
        <v>46.0</v>
      </c>
      <c r="T7" s="2">
        <v>1742.0</v>
      </c>
      <c r="U7" s="1"/>
      <c r="V7" s="1"/>
      <c r="W7" s="1"/>
      <c r="X7" s="1"/>
      <c r="Y7" s="1"/>
      <c r="Z7" s="1"/>
    </row>
    <row r="8">
      <c r="A8" s="1" t="s">
        <v>37</v>
      </c>
      <c r="B8" s="2">
        <v>402.0</v>
      </c>
      <c r="C8" s="2">
        <v>70.0</v>
      </c>
      <c r="D8" s="2">
        <v>27.0</v>
      </c>
      <c r="E8" s="1" t="s">
        <v>38</v>
      </c>
      <c r="F8" s="1" t="s">
        <v>39</v>
      </c>
      <c r="G8" s="2">
        <v>1437.0</v>
      </c>
      <c r="H8" s="2">
        <v>79030.0</v>
      </c>
      <c r="I8" s="1" t="s">
        <v>40</v>
      </c>
      <c r="J8" s="1" t="s">
        <v>41</v>
      </c>
      <c r="K8" s="3" t="b">
        <v>0</v>
      </c>
      <c r="L8" s="1" t="s">
        <v>42</v>
      </c>
      <c r="M8" s="4">
        <v>44524.0</v>
      </c>
      <c r="N8" s="1" t="s">
        <v>43</v>
      </c>
      <c r="O8" s="1" t="s">
        <v>44</v>
      </c>
      <c r="P8" s="1" t="s">
        <v>45</v>
      </c>
      <c r="Q8" s="2">
        <v>8349.0</v>
      </c>
      <c r="R8" s="2">
        <v>8349.0</v>
      </c>
      <c r="S8" s="2">
        <v>24.0</v>
      </c>
      <c r="T8" s="2">
        <v>1234.0</v>
      </c>
      <c r="U8" s="1"/>
      <c r="V8" s="1"/>
      <c r="W8" s="1"/>
      <c r="X8" s="1"/>
      <c r="Y8" s="1"/>
      <c r="Z8" s="1"/>
    </row>
    <row r="9">
      <c r="A9" s="1" t="s">
        <v>252</v>
      </c>
      <c r="B9" s="2">
        <v>429.0</v>
      </c>
      <c r="C9" s="2">
        <v>69.0</v>
      </c>
      <c r="D9" s="2">
        <v>23.0</v>
      </c>
      <c r="E9" s="1" t="s">
        <v>253</v>
      </c>
      <c r="F9" s="1" t="s">
        <v>254</v>
      </c>
      <c r="G9" s="2">
        <v>178.0</v>
      </c>
      <c r="H9" s="2">
        <v>283337.0</v>
      </c>
      <c r="I9" s="1" t="s">
        <v>255</v>
      </c>
      <c r="J9" s="1" t="s">
        <v>256</v>
      </c>
      <c r="K9" s="3" t="b">
        <v>0</v>
      </c>
      <c r="L9" s="1" t="s">
        <v>69</v>
      </c>
      <c r="M9" s="4">
        <v>44524.0</v>
      </c>
      <c r="N9" s="1" t="s">
        <v>257</v>
      </c>
      <c r="O9" s="1" t="s">
        <v>258</v>
      </c>
      <c r="P9" s="1" t="s">
        <v>259</v>
      </c>
      <c r="Q9" s="2">
        <v>1649.0</v>
      </c>
      <c r="R9" s="2">
        <v>1649.0</v>
      </c>
      <c r="S9" s="2">
        <v>16.0</v>
      </c>
      <c r="T9" s="2">
        <v>729.0</v>
      </c>
      <c r="U9" s="1"/>
      <c r="V9" s="1"/>
      <c r="W9" s="1"/>
      <c r="X9" s="1"/>
      <c r="Y9" s="1"/>
      <c r="Z9" s="1"/>
    </row>
    <row r="10">
      <c r="A10" s="1" t="s">
        <v>212</v>
      </c>
      <c r="B10" s="2">
        <v>506.0</v>
      </c>
      <c r="C10" s="2">
        <v>66.0</v>
      </c>
      <c r="D10" s="2">
        <v>23.0</v>
      </c>
      <c r="E10" s="1" t="s">
        <v>213</v>
      </c>
      <c r="F10" s="1" t="s">
        <v>214</v>
      </c>
      <c r="G10" s="2">
        <v>424.0</v>
      </c>
      <c r="H10" s="2">
        <v>9423.0</v>
      </c>
      <c r="I10" s="1" t="s">
        <v>215</v>
      </c>
      <c r="J10" s="1" t="s">
        <v>216</v>
      </c>
      <c r="K10" s="3" t="b">
        <v>0</v>
      </c>
      <c r="L10" s="1" t="s">
        <v>217</v>
      </c>
      <c r="M10" s="4">
        <v>44524.0</v>
      </c>
      <c r="N10" s="1" t="s">
        <v>218</v>
      </c>
      <c r="O10" s="1" t="s">
        <v>219</v>
      </c>
      <c r="P10" s="1" t="s">
        <v>220</v>
      </c>
      <c r="Q10" s="2">
        <v>2238.0</v>
      </c>
      <c r="R10" s="2">
        <v>2238.0</v>
      </c>
      <c r="S10" s="2">
        <v>16.0</v>
      </c>
      <c r="T10" s="2">
        <v>1089.0</v>
      </c>
      <c r="U10" s="1"/>
      <c r="V10" s="1"/>
      <c r="W10" s="1"/>
      <c r="X10" s="1"/>
      <c r="Y10" s="1"/>
      <c r="Z10" s="1"/>
    </row>
    <row r="11">
      <c r="A11" s="1" t="s">
        <v>73</v>
      </c>
      <c r="B11" s="2">
        <v>519.0</v>
      </c>
      <c r="C11" s="2">
        <v>65.0</v>
      </c>
      <c r="D11" s="2">
        <v>29.0</v>
      </c>
      <c r="E11" s="1" t="s">
        <v>74</v>
      </c>
      <c r="F11" s="1" t="s">
        <v>75</v>
      </c>
      <c r="G11" s="2">
        <v>1092.0</v>
      </c>
      <c r="H11" s="2">
        <v>74993.0</v>
      </c>
      <c r="I11" s="1" t="s">
        <v>76</v>
      </c>
      <c r="J11" s="1" t="s">
        <v>77</v>
      </c>
      <c r="K11" s="3" t="b">
        <v>0</v>
      </c>
      <c r="L11" s="1" t="s">
        <v>78</v>
      </c>
      <c r="M11" s="4">
        <v>44524.0</v>
      </c>
      <c r="N11" s="1" t="s">
        <v>79</v>
      </c>
      <c r="O11" s="1" t="s">
        <v>80</v>
      </c>
      <c r="P11" s="1" t="s">
        <v>81</v>
      </c>
      <c r="Q11" s="2">
        <v>5870.0</v>
      </c>
      <c r="R11" s="2">
        <v>5870.0</v>
      </c>
      <c r="S11" s="2">
        <v>26.0</v>
      </c>
      <c r="T11" s="2">
        <v>1320.0</v>
      </c>
      <c r="U11" s="1"/>
      <c r="V11" s="1"/>
      <c r="W11" s="1"/>
      <c r="X11" s="1"/>
      <c r="Y11" s="1"/>
      <c r="Z11" s="1"/>
    </row>
    <row r="12">
      <c r="A12" s="1" t="s">
        <v>108</v>
      </c>
      <c r="B12" s="2">
        <v>713.0</v>
      </c>
      <c r="C12" s="2">
        <v>63.0</v>
      </c>
      <c r="D12" s="2">
        <v>14.0</v>
      </c>
      <c r="E12" s="1" t="s">
        <v>109</v>
      </c>
      <c r="F12" s="1" t="s">
        <v>110</v>
      </c>
      <c r="G12" s="2">
        <v>797.0</v>
      </c>
      <c r="H12" s="2">
        <v>292468.0</v>
      </c>
      <c r="I12" s="1" t="s">
        <v>111</v>
      </c>
      <c r="J12" s="1" t="s">
        <v>112</v>
      </c>
      <c r="K12" s="3" t="b">
        <v>0</v>
      </c>
      <c r="L12" s="1" t="s">
        <v>113</v>
      </c>
      <c r="M12" s="4">
        <v>44524.0</v>
      </c>
      <c r="N12" s="1" t="s">
        <v>105</v>
      </c>
      <c r="O12" s="1" t="s">
        <v>106</v>
      </c>
      <c r="P12" s="1" t="s">
        <v>114</v>
      </c>
      <c r="Q12" s="2">
        <v>4922.0</v>
      </c>
      <c r="R12" s="2">
        <v>4922.0</v>
      </c>
      <c r="S12" s="2">
        <v>27.0</v>
      </c>
      <c r="T12" s="2">
        <v>1674.0</v>
      </c>
      <c r="U12" s="1"/>
      <c r="V12" s="1"/>
      <c r="W12" s="1"/>
      <c r="X12" s="1"/>
      <c r="Y12" s="1"/>
      <c r="Z12" s="1"/>
    </row>
    <row r="13">
      <c r="A13" s="1" t="s">
        <v>140</v>
      </c>
      <c r="B13" s="2">
        <v>775.0</v>
      </c>
      <c r="C13" s="2">
        <v>59.0</v>
      </c>
      <c r="D13" s="2">
        <v>14.0</v>
      </c>
      <c r="E13" s="1" t="s">
        <v>141</v>
      </c>
      <c r="F13" s="1" t="s">
        <v>142</v>
      </c>
      <c r="G13" s="2">
        <v>501.0</v>
      </c>
      <c r="H13" s="2">
        <v>9459.0</v>
      </c>
      <c r="I13" s="1" t="s">
        <v>143</v>
      </c>
      <c r="J13" s="1" t="s">
        <v>144</v>
      </c>
      <c r="K13" s="3" t="b">
        <v>0</v>
      </c>
      <c r="L13" s="1" t="s">
        <v>145</v>
      </c>
      <c r="M13" s="4">
        <v>44524.0</v>
      </c>
      <c r="N13" s="1" t="s">
        <v>146</v>
      </c>
      <c r="O13" s="1" t="s">
        <v>147</v>
      </c>
      <c r="P13" s="1" t="s">
        <v>148</v>
      </c>
      <c r="Q13" s="2">
        <v>3826.0</v>
      </c>
      <c r="R13" s="2">
        <v>3826.0</v>
      </c>
      <c r="S13" s="2">
        <v>8.0</v>
      </c>
      <c r="T13" s="2">
        <v>1326.0</v>
      </c>
      <c r="U13" s="1"/>
      <c r="V13" s="1"/>
      <c r="W13" s="1"/>
      <c r="X13" s="1"/>
      <c r="Y13" s="1"/>
      <c r="Z13" s="1"/>
    </row>
    <row r="14">
      <c r="A14" s="1" t="s">
        <v>124</v>
      </c>
      <c r="B14" s="2">
        <v>506.0</v>
      </c>
      <c r="C14" s="2">
        <v>56.0</v>
      </c>
      <c r="D14" s="2">
        <v>14.0</v>
      </c>
      <c r="E14" s="1" t="s">
        <v>125</v>
      </c>
      <c r="F14" s="1" t="s">
        <v>126</v>
      </c>
      <c r="G14" s="2">
        <v>1008.0</v>
      </c>
      <c r="H14" s="2">
        <v>119634.0</v>
      </c>
      <c r="I14" s="1" t="s">
        <v>127</v>
      </c>
      <c r="J14" s="1" t="s">
        <v>128</v>
      </c>
      <c r="K14" s="3" t="b">
        <v>0</v>
      </c>
      <c r="L14" s="1" t="s">
        <v>129</v>
      </c>
      <c r="M14" s="4">
        <v>44524.0</v>
      </c>
      <c r="N14" s="1" t="s">
        <v>130</v>
      </c>
      <c r="O14" s="1" t="s">
        <v>131</v>
      </c>
      <c r="P14" s="1" t="s">
        <v>132</v>
      </c>
      <c r="Q14" s="2">
        <v>4370.0</v>
      </c>
      <c r="R14" s="2">
        <v>4370.0</v>
      </c>
      <c r="S14" s="2">
        <v>20.0</v>
      </c>
      <c r="T14" s="2">
        <v>1695.0</v>
      </c>
      <c r="U14" s="1"/>
      <c r="V14" s="1"/>
      <c r="W14" s="1"/>
      <c r="X14" s="1"/>
      <c r="Y14" s="1"/>
      <c r="Z14" s="1"/>
    </row>
    <row r="15">
      <c r="A15" s="1" t="s">
        <v>82</v>
      </c>
      <c r="B15" s="2">
        <v>1094.0</v>
      </c>
      <c r="C15" s="2">
        <v>55.0</v>
      </c>
      <c r="D15" s="2">
        <v>94.0</v>
      </c>
      <c r="E15" s="1" t="s">
        <v>83</v>
      </c>
      <c r="F15" s="1" t="s">
        <v>84</v>
      </c>
      <c r="G15" s="2">
        <v>769.0</v>
      </c>
      <c r="H15" s="2">
        <v>5888.0</v>
      </c>
      <c r="I15" s="1" t="s">
        <v>85</v>
      </c>
      <c r="J15" s="1" t="s">
        <v>86</v>
      </c>
      <c r="K15" s="3" t="b">
        <v>0</v>
      </c>
      <c r="L15" s="1" t="s">
        <v>87</v>
      </c>
      <c r="M15" s="4">
        <v>44524.0</v>
      </c>
      <c r="N15" s="1" t="s">
        <v>88</v>
      </c>
      <c r="O15" s="1" t="s">
        <v>62</v>
      </c>
      <c r="P15" s="1" t="s">
        <v>89</v>
      </c>
      <c r="Q15" s="2">
        <v>5864.0</v>
      </c>
      <c r="R15" s="2">
        <v>5864.0</v>
      </c>
      <c r="S15" s="2">
        <v>9.0</v>
      </c>
      <c r="T15" s="2">
        <v>1790.0</v>
      </c>
      <c r="U15" s="1"/>
      <c r="V15" s="1"/>
      <c r="W15" s="1"/>
      <c r="X15" s="1"/>
      <c r="Y15" s="1"/>
      <c r="Z15" s="1"/>
    </row>
    <row r="16">
      <c r="A16" s="1" t="s">
        <v>284</v>
      </c>
      <c r="B16" s="2">
        <v>3110.0</v>
      </c>
      <c r="C16" s="2">
        <v>40.0</v>
      </c>
      <c r="D16" s="2">
        <v>48.0</v>
      </c>
      <c r="E16" s="1" t="s">
        <v>285</v>
      </c>
      <c r="F16" s="1" t="s">
        <v>286</v>
      </c>
      <c r="G16" s="2">
        <v>187.0</v>
      </c>
      <c r="H16" s="2">
        <v>50732.0</v>
      </c>
      <c r="I16" s="1" t="s">
        <v>287</v>
      </c>
      <c r="J16" s="1" t="s">
        <v>288</v>
      </c>
      <c r="K16" s="3" t="b">
        <v>0</v>
      </c>
      <c r="L16" s="1" t="s">
        <v>289</v>
      </c>
      <c r="M16" s="4">
        <v>44524.0</v>
      </c>
      <c r="N16" s="1" t="s">
        <v>290</v>
      </c>
      <c r="O16" s="1" t="s">
        <v>291</v>
      </c>
      <c r="P16" s="1" t="s">
        <v>292</v>
      </c>
      <c r="Q16" s="2">
        <v>1544.0</v>
      </c>
      <c r="R16" s="2">
        <v>1544.0</v>
      </c>
      <c r="S16" s="2">
        <v>30.0</v>
      </c>
      <c r="T16" s="2">
        <v>3234.0</v>
      </c>
      <c r="U16" s="1"/>
      <c r="V16" s="1"/>
      <c r="W16" s="1"/>
      <c r="X16" s="1"/>
      <c r="Y16" s="1"/>
      <c r="Z16" s="1"/>
    </row>
    <row r="17">
      <c r="A17" s="1" t="s">
        <v>197</v>
      </c>
      <c r="B17" s="2">
        <v>265.0</v>
      </c>
      <c r="C17" s="2">
        <v>35.0</v>
      </c>
      <c r="D17" s="2">
        <v>8.0</v>
      </c>
      <c r="E17" s="1" t="s">
        <v>198</v>
      </c>
      <c r="F17" s="1" t="s">
        <v>199</v>
      </c>
      <c r="G17" s="2">
        <v>311.0</v>
      </c>
      <c r="H17" s="2">
        <v>1817.0</v>
      </c>
      <c r="I17" s="1" t="s">
        <v>200</v>
      </c>
      <c r="J17" s="1" t="s">
        <v>201</v>
      </c>
      <c r="K17" s="3" t="b">
        <v>0</v>
      </c>
      <c r="L17" s="1" t="s">
        <v>69</v>
      </c>
      <c r="M17" s="4">
        <v>44524.0</v>
      </c>
      <c r="N17" s="1" t="s">
        <v>202</v>
      </c>
      <c r="O17" s="1" t="s">
        <v>204</v>
      </c>
      <c r="P17" s="1" t="s">
        <v>203</v>
      </c>
      <c r="Q17" s="2">
        <v>2409.0</v>
      </c>
      <c r="R17" s="2">
        <v>2409.0</v>
      </c>
      <c r="S17" s="2">
        <v>9.0</v>
      </c>
      <c r="T17" s="2">
        <v>619.0</v>
      </c>
      <c r="U17" s="1"/>
      <c r="V17" s="1"/>
      <c r="W17" s="1"/>
      <c r="X17" s="1"/>
      <c r="Y17" s="1"/>
      <c r="Z17" s="1"/>
    </row>
    <row r="18">
      <c r="A18" s="1" t="s">
        <v>115</v>
      </c>
      <c r="B18" s="2">
        <v>305.0</v>
      </c>
      <c r="C18" s="2">
        <v>33.0</v>
      </c>
      <c r="D18" s="2">
        <v>3.0</v>
      </c>
      <c r="E18" s="1" t="s">
        <v>116</v>
      </c>
      <c r="F18" s="1" t="s">
        <v>117</v>
      </c>
      <c r="G18" s="2">
        <v>1250.0</v>
      </c>
      <c r="H18" s="2">
        <v>26109.0</v>
      </c>
      <c r="I18" s="1" t="s">
        <v>118</v>
      </c>
      <c r="J18" s="1" t="s">
        <v>119</v>
      </c>
      <c r="K18" s="3" t="b">
        <v>0</v>
      </c>
      <c r="L18" s="1" t="s">
        <v>120</v>
      </c>
      <c r="M18" s="4">
        <v>44524.0</v>
      </c>
      <c r="N18" s="1" t="s">
        <v>121</v>
      </c>
      <c r="O18" s="1" t="s">
        <v>122</v>
      </c>
      <c r="P18" s="1" t="s">
        <v>123</v>
      </c>
      <c r="Q18" s="2">
        <v>4743.0</v>
      </c>
      <c r="R18" s="2">
        <v>4743.0</v>
      </c>
      <c r="S18" s="2">
        <v>7.0</v>
      </c>
      <c r="T18" s="2">
        <v>1119.0</v>
      </c>
      <c r="U18" s="1"/>
      <c r="V18" s="1"/>
      <c r="W18" s="1"/>
      <c r="X18" s="1"/>
      <c r="Y18" s="1"/>
      <c r="Z18" s="1"/>
    </row>
    <row r="19">
      <c r="A19" s="1" t="s">
        <v>230</v>
      </c>
      <c r="B19" s="2">
        <v>201.0</v>
      </c>
      <c r="C19" s="2">
        <v>28.0</v>
      </c>
      <c r="D19" s="2">
        <v>11.0</v>
      </c>
      <c r="E19" s="1" t="s">
        <v>231</v>
      </c>
      <c r="F19" s="1" t="s">
        <v>232</v>
      </c>
      <c r="G19" s="2">
        <v>115.0</v>
      </c>
      <c r="H19" s="2">
        <v>190626.0</v>
      </c>
      <c r="I19" s="1" t="s">
        <v>233</v>
      </c>
      <c r="J19" s="1" t="s">
        <v>234</v>
      </c>
      <c r="K19" s="3" t="b">
        <v>0</v>
      </c>
      <c r="L19" s="1" t="s">
        <v>235</v>
      </c>
      <c r="M19" s="4">
        <v>44524.0</v>
      </c>
      <c r="N19" s="1" t="s">
        <v>178</v>
      </c>
      <c r="O19" s="1" t="s">
        <v>236</v>
      </c>
      <c r="P19" s="1" t="s">
        <v>237</v>
      </c>
      <c r="Q19" s="2">
        <v>1923.0</v>
      </c>
      <c r="R19" s="2">
        <v>1923.0</v>
      </c>
      <c r="S19" s="2">
        <v>14.0</v>
      </c>
      <c r="T19" s="2">
        <v>373.0</v>
      </c>
      <c r="U19" s="1"/>
      <c r="V19" s="1"/>
      <c r="W19" s="1"/>
      <c r="X19" s="1"/>
      <c r="Y19" s="1"/>
      <c r="Z19" s="1"/>
    </row>
    <row r="20">
      <c r="A20" s="1" t="s">
        <v>417</v>
      </c>
      <c r="B20" s="2">
        <v>449.0</v>
      </c>
      <c r="C20" s="2">
        <v>26.0</v>
      </c>
      <c r="D20" s="2">
        <v>28.0</v>
      </c>
      <c r="E20" s="1" t="s">
        <v>418</v>
      </c>
      <c r="F20" s="1" t="s">
        <v>419</v>
      </c>
      <c r="G20" s="2">
        <v>170.0</v>
      </c>
      <c r="H20" s="2">
        <v>47464.0</v>
      </c>
      <c r="I20" s="1" t="s">
        <v>420</v>
      </c>
      <c r="J20" s="1" t="s">
        <v>421</v>
      </c>
      <c r="K20" s="3" t="b">
        <v>0</v>
      </c>
      <c r="L20" s="1" t="s">
        <v>422</v>
      </c>
      <c r="M20" s="4">
        <v>44524.0</v>
      </c>
      <c r="N20" s="1" t="s">
        <v>218</v>
      </c>
      <c r="O20" s="1" t="s">
        <v>312</v>
      </c>
      <c r="P20" s="1" t="s">
        <v>423</v>
      </c>
      <c r="Q20" s="2">
        <v>630.0</v>
      </c>
      <c r="R20" s="2">
        <v>630.0</v>
      </c>
      <c r="S20" s="2">
        <v>21.0</v>
      </c>
      <c r="T20" s="2">
        <v>797.0</v>
      </c>
      <c r="U20" s="1"/>
      <c r="V20" s="1"/>
      <c r="W20" s="1"/>
      <c r="X20" s="1"/>
      <c r="Y20" s="1"/>
      <c r="Z20" s="1"/>
    </row>
    <row r="21">
      <c r="A21" s="1" t="s">
        <v>156</v>
      </c>
      <c r="B21" s="2">
        <v>49.0</v>
      </c>
      <c r="C21" s="2">
        <v>24.0</v>
      </c>
      <c r="D21" s="2">
        <v>11.0</v>
      </c>
      <c r="E21" s="1" t="s">
        <v>157</v>
      </c>
      <c r="F21" s="1" t="s">
        <v>158</v>
      </c>
      <c r="G21" s="2">
        <v>528.0</v>
      </c>
      <c r="H21" s="2">
        <v>2575.0</v>
      </c>
      <c r="I21" s="1" t="s">
        <v>159</v>
      </c>
      <c r="J21" s="1" t="s">
        <v>160</v>
      </c>
      <c r="K21" s="3" t="b">
        <v>0</v>
      </c>
      <c r="L21" s="1" t="s">
        <v>161</v>
      </c>
      <c r="M21" s="4">
        <v>44524.0</v>
      </c>
      <c r="N21" s="1" t="s">
        <v>162</v>
      </c>
      <c r="O21" s="1" t="s">
        <v>164</v>
      </c>
      <c r="P21" s="1" t="s">
        <v>163</v>
      </c>
      <c r="Q21" s="2">
        <v>3341.0</v>
      </c>
      <c r="R21" s="2">
        <v>3341.0</v>
      </c>
      <c r="S21" s="2">
        <v>5.0</v>
      </c>
      <c r="T21" s="2">
        <v>161.0</v>
      </c>
      <c r="U21" s="1"/>
      <c r="V21" s="1"/>
      <c r="W21" s="1"/>
      <c r="X21" s="1"/>
      <c r="Y21" s="1"/>
      <c r="Z21" s="1"/>
    </row>
    <row r="22">
      <c r="A22" s="1" t="s">
        <v>461</v>
      </c>
      <c r="B22" s="2">
        <v>1550.0</v>
      </c>
      <c r="C22" s="2">
        <v>23.0</v>
      </c>
      <c r="D22" s="2">
        <v>51.0</v>
      </c>
      <c r="E22" s="1" t="s">
        <v>462</v>
      </c>
      <c r="F22" s="1" t="s">
        <v>463</v>
      </c>
      <c r="G22" s="2">
        <v>55.0</v>
      </c>
      <c r="H22" s="2">
        <v>20715.0</v>
      </c>
      <c r="I22" s="1" t="s">
        <v>464</v>
      </c>
      <c r="J22" s="1" t="s">
        <v>465</v>
      </c>
      <c r="K22" s="3" t="b">
        <v>0</v>
      </c>
      <c r="L22" s="1" t="s">
        <v>466</v>
      </c>
      <c r="M22" s="4">
        <v>44524.0</v>
      </c>
      <c r="N22" s="1" t="s">
        <v>467</v>
      </c>
      <c r="O22" s="1" t="s">
        <v>468</v>
      </c>
      <c r="P22" s="1" t="s">
        <v>469</v>
      </c>
      <c r="Q22" s="2">
        <v>420.0</v>
      </c>
      <c r="R22" s="2">
        <v>420.0</v>
      </c>
      <c r="S22" s="2">
        <v>15.0</v>
      </c>
      <c r="T22" s="2">
        <v>3061.0</v>
      </c>
      <c r="U22" s="1"/>
      <c r="V22" s="1"/>
      <c r="W22" s="1"/>
      <c r="X22" s="1"/>
      <c r="Y22" s="1"/>
      <c r="Z22" s="1"/>
    </row>
    <row r="23">
      <c r="A23" s="1" t="s">
        <v>347</v>
      </c>
      <c r="B23" s="2">
        <v>62.0</v>
      </c>
      <c r="C23" s="2">
        <v>20.0</v>
      </c>
      <c r="D23" s="2">
        <v>0.0</v>
      </c>
      <c r="E23" s="1" t="s">
        <v>348</v>
      </c>
      <c r="F23" s="1" t="s">
        <v>349</v>
      </c>
      <c r="G23" s="2">
        <v>248.0</v>
      </c>
      <c r="H23" s="2">
        <v>2091.0</v>
      </c>
      <c r="I23" s="1" t="s">
        <v>350</v>
      </c>
      <c r="J23" s="1" t="s">
        <v>351</v>
      </c>
      <c r="K23" s="3" t="b">
        <v>0</v>
      </c>
      <c r="L23" s="1" t="s">
        <v>69</v>
      </c>
      <c r="M23" s="4">
        <v>44524.0</v>
      </c>
      <c r="N23" s="1" t="s">
        <v>43</v>
      </c>
      <c r="O23" s="1" t="s">
        <v>353</v>
      </c>
      <c r="P23" s="1" t="s">
        <v>352</v>
      </c>
      <c r="Q23" s="2">
        <v>1282.0</v>
      </c>
      <c r="R23" s="2">
        <v>1282.0</v>
      </c>
      <c r="S23" s="2">
        <v>2.0</v>
      </c>
      <c r="T23" s="2">
        <v>178.0</v>
      </c>
      <c r="U23" s="1"/>
      <c r="V23" s="1"/>
      <c r="W23" s="1"/>
      <c r="X23" s="1"/>
      <c r="Y23" s="1"/>
      <c r="Z23" s="1"/>
    </row>
    <row r="24">
      <c r="A24" s="9" t="s">
        <v>99</v>
      </c>
      <c r="B24" s="10">
        <v>79.0</v>
      </c>
      <c r="C24" s="10">
        <v>20.0</v>
      </c>
      <c r="D24" s="10">
        <v>7.0</v>
      </c>
      <c r="E24" s="9" t="s">
        <v>100</v>
      </c>
      <c r="F24" s="9" t="s">
        <v>101</v>
      </c>
      <c r="G24" s="10">
        <v>1222.0</v>
      </c>
      <c r="H24" s="10">
        <v>23290.0</v>
      </c>
      <c r="I24" s="9" t="s">
        <v>102</v>
      </c>
      <c r="J24" s="9" t="s">
        <v>103</v>
      </c>
      <c r="K24" s="11" t="b">
        <v>0</v>
      </c>
      <c r="L24" s="9" t="s">
        <v>104</v>
      </c>
      <c r="M24" s="12">
        <v>44524.0</v>
      </c>
      <c r="N24" s="9" t="s">
        <v>105</v>
      </c>
      <c r="O24" s="9" t="s">
        <v>106</v>
      </c>
      <c r="P24" s="9" t="s">
        <v>107</v>
      </c>
      <c r="Q24" s="10">
        <v>5543.0</v>
      </c>
      <c r="R24" s="10">
        <v>5543.0</v>
      </c>
      <c r="S24" s="10">
        <v>2.0</v>
      </c>
      <c r="T24" s="10">
        <v>295.0</v>
      </c>
      <c r="U24" s="9"/>
      <c r="V24" s="9"/>
      <c r="W24" s="9"/>
      <c r="X24" s="9"/>
      <c r="Y24" s="9"/>
      <c r="Z24" s="9"/>
    </row>
    <row r="25">
      <c r="A25" s="1" t="s">
        <v>591</v>
      </c>
      <c r="B25" s="2">
        <v>127.0</v>
      </c>
      <c r="C25" s="2">
        <v>20.0</v>
      </c>
      <c r="D25" s="2">
        <v>3.0</v>
      </c>
      <c r="E25" s="1" t="s">
        <v>592</v>
      </c>
      <c r="F25" s="1" t="s">
        <v>593</v>
      </c>
      <c r="G25" s="2">
        <v>34.0</v>
      </c>
      <c r="H25" s="2">
        <v>319.0</v>
      </c>
      <c r="I25" s="1" t="s">
        <v>594</v>
      </c>
      <c r="J25" s="1" t="s">
        <v>595</v>
      </c>
      <c r="K25" s="3" t="b">
        <v>0</v>
      </c>
      <c r="L25" s="1" t="s">
        <v>596</v>
      </c>
      <c r="M25" s="4">
        <v>44524.0</v>
      </c>
      <c r="N25" s="1" t="s">
        <v>105</v>
      </c>
      <c r="O25" s="1" t="s">
        <v>106</v>
      </c>
      <c r="P25" s="1" t="s">
        <v>597</v>
      </c>
      <c r="Q25" s="2">
        <v>97.0</v>
      </c>
      <c r="R25" s="2">
        <v>97.0</v>
      </c>
      <c r="S25" s="2">
        <v>4.0</v>
      </c>
      <c r="T25" s="2">
        <v>190.0</v>
      </c>
      <c r="U25" s="1"/>
      <c r="V25" s="1"/>
      <c r="W25" s="1"/>
      <c r="X25" s="1"/>
      <c r="Y25" s="1"/>
      <c r="Z25" s="1"/>
    </row>
    <row r="26">
      <c r="A26" s="1" t="s">
        <v>275</v>
      </c>
      <c r="B26" s="2">
        <v>135.0</v>
      </c>
      <c r="C26" s="2">
        <v>19.0</v>
      </c>
      <c r="D26" s="2">
        <v>8.0</v>
      </c>
      <c r="E26" s="1" t="s">
        <v>276</v>
      </c>
      <c r="F26" s="1" t="s">
        <v>277</v>
      </c>
      <c r="G26" s="2">
        <v>223.0</v>
      </c>
      <c r="H26" s="2">
        <v>9232.0</v>
      </c>
      <c r="I26" s="1" t="s">
        <v>278</v>
      </c>
      <c r="J26" s="1" t="s">
        <v>279</v>
      </c>
      <c r="K26" s="3" t="b">
        <v>0</v>
      </c>
      <c r="L26" s="1" t="s">
        <v>280</v>
      </c>
      <c r="M26" s="4">
        <v>44524.0</v>
      </c>
      <c r="N26" s="1" t="s">
        <v>281</v>
      </c>
      <c r="O26" s="1" t="s">
        <v>282</v>
      </c>
      <c r="P26" s="1" t="s">
        <v>283</v>
      </c>
      <c r="Q26" s="2">
        <v>1555.0</v>
      </c>
      <c r="R26" s="2">
        <v>1555.0</v>
      </c>
      <c r="S26" s="2">
        <v>4.0</v>
      </c>
      <c r="T26" s="2">
        <v>287.0</v>
      </c>
      <c r="U26" s="1"/>
      <c r="V26" s="1"/>
      <c r="W26" s="1"/>
      <c r="X26" s="1"/>
      <c r="Y26" s="1"/>
      <c r="Z26" s="1"/>
    </row>
    <row r="27">
      <c r="A27" s="1" t="s">
        <v>260</v>
      </c>
      <c r="B27" s="2">
        <v>152.0</v>
      </c>
      <c r="C27" s="2">
        <v>19.0</v>
      </c>
      <c r="D27" s="2">
        <v>21.0</v>
      </c>
      <c r="E27" s="1" t="s">
        <v>261</v>
      </c>
      <c r="F27" s="1" t="s">
        <v>262</v>
      </c>
      <c r="G27" s="2">
        <v>201.0</v>
      </c>
      <c r="H27" s="2">
        <v>20629.0</v>
      </c>
      <c r="I27" s="1" t="s">
        <v>263</v>
      </c>
      <c r="J27" s="1" t="s">
        <v>264</v>
      </c>
      <c r="K27" s="3" t="b">
        <v>0</v>
      </c>
      <c r="L27" s="1" t="s">
        <v>265</v>
      </c>
      <c r="M27" s="4">
        <v>44524.0</v>
      </c>
      <c r="N27" s="1" t="s">
        <v>130</v>
      </c>
      <c r="O27" s="1" t="s">
        <v>267</v>
      </c>
      <c r="P27" s="1" t="s">
        <v>266</v>
      </c>
      <c r="Q27" s="2">
        <v>1591.0</v>
      </c>
      <c r="R27" s="2">
        <v>1591.0</v>
      </c>
      <c r="S27" s="2">
        <v>2.0</v>
      </c>
      <c r="T27" s="2">
        <v>264.0</v>
      </c>
      <c r="U27" s="1"/>
      <c r="V27" s="1"/>
      <c r="W27" s="1"/>
      <c r="X27" s="1"/>
      <c r="Y27" s="1"/>
      <c r="Z27" s="1"/>
    </row>
    <row r="28">
      <c r="A28" s="1" t="s">
        <v>502</v>
      </c>
      <c r="B28" s="2">
        <v>269.0</v>
      </c>
      <c r="C28" s="2">
        <v>17.0</v>
      </c>
      <c r="D28" s="2">
        <v>6.0</v>
      </c>
      <c r="E28" s="1" t="s">
        <v>503</v>
      </c>
      <c r="F28" s="1" t="s">
        <v>504</v>
      </c>
      <c r="G28" s="2">
        <v>32.0</v>
      </c>
      <c r="H28" s="2">
        <v>116804.0</v>
      </c>
      <c r="I28" s="1" t="s">
        <v>505</v>
      </c>
      <c r="J28" s="1" t="s">
        <v>506</v>
      </c>
      <c r="K28" s="3" t="b">
        <v>0</v>
      </c>
      <c r="L28" s="1" t="s">
        <v>507</v>
      </c>
      <c r="M28" s="4">
        <v>44524.0</v>
      </c>
      <c r="N28" s="1" t="s">
        <v>508</v>
      </c>
      <c r="O28" s="1" t="s">
        <v>509</v>
      </c>
      <c r="P28" s="1" t="s">
        <v>510</v>
      </c>
      <c r="Q28" s="2">
        <v>259.0</v>
      </c>
      <c r="R28" s="2">
        <v>259.0</v>
      </c>
      <c r="S28" s="2">
        <v>5.0</v>
      </c>
      <c r="T28" s="2">
        <v>494.0</v>
      </c>
      <c r="U28" s="1"/>
      <c r="V28" s="1"/>
      <c r="W28" s="1"/>
      <c r="X28" s="1"/>
      <c r="Y28" s="1"/>
      <c r="Z28" s="1"/>
    </row>
    <row r="29">
      <c r="A29" s="1" t="s">
        <v>172</v>
      </c>
      <c r="B29" s="2">
        <v>50.0</v>
      </c>
      <c r="C29" s="2">
        <v>17.0</v>
      </c>
      <c r="D29" s="2">
        <v>14.0</v>
      </c>
      <c r="E29" s="1" t="s">
        <v>173</v>
      </c>
      <c r="F29" s="1" t="s">
        <v>174</v>
      </c>
      <c r="G29" s="2">
        <v>146.0</v>
      </c>
      <c r="H29" s="2">
        <v>19706.0</v>
      </c>
      <c r="I29" s="1" t="s">
        <v>175</v>
      </c>
      <c r="J29" s="1" t="s">
        <v>176</v>
      </c>
      <c r="K29" s="3" t="b">
        <v>0</v>
      </c>
      <c r="L29" s="1" t="s">
        <v>177</v>
      </c>
      <c r="M29" s="4">
        <v>44524.0</v>
      </c>
      <c r="N29" s="1" t="s">
        <v>178</v>
      </c>
      <c r="O29" s="1" t="s">
        <v>179</v>
      </c>
      <c r="P29" s="1" t="s">
        <v>180</v>
      </c>
      <c r="Q29" s="2">
        <v>2951.0</v>
      </c>
      <c r="R29" s="2">
        <v>2951.0</v>
      </c>
      <c r="S29" s="2">
        <v>5.0</v>
      </c>
      <c r="T29" s="2">
        <v>95.0</v>
      </c>
      <c r="U29" s="1"/>
      <c r="V29" s="1"/>
      <c r="W29" s="1"/>
      <c r="X29" s="1"/>
      <c r="Y29" s="1"/>
      <c r="Z29" s="1"/>
    </row>
    <row r="30">
      <c r="A30" s="1" t="s">
        <v>409</v>
      </c>
      <c r="B30" s="2">
        <v>76.0</v>
      </c>
      <c r="C30" s="2">
        <v>17.0</v>
      </c>
      <c r="D30" s="2">
        <v>10.0</v>
      </c>
      <c r="E30" s="1" t="s">
        <v>410</v>
      </c>
      <c r="F30" s="1" t="s">
        <v>411</v>
      </c>
      <c r="G30" s="2">
        <v>134.0</v>
      </c>
      <c r="H30" s="2">
        <v>15257.0</v>
      </c>
      <c r="I30" s="1" t="s">
        <v>412</v>
      </c>
      <c r="J30" s="1" t="s">
        <v>413</v>
      </c>
      <c r="K30" s="3" t="b">
        <v>0</v>
      </c>
      <c r="L30" s="1" t="s">
        <v>69</v>
      </c>
      <c r="M30" s="4">
        <v>44524.0</v>
      </c>
      <c r="N30" s="1" t="s">
        <v>414</v>
      </c>
      <c r="O30" s="1" t="s">
        <v>415</v>
      </c>
      <c r="P30" s="1" t="s">
        <v>416</v>
      </c>
      <c r="Q30" s="2">
        <v>646.0</v>
      </c>
      <c r="R30" s="2">
        <v>646.0</v>
      </c>
      <c r="S30" s="2">
        <v>3.0</v>
      </c>
      <c r="T30" s="2">
        <v>189.0</v>
      </c>
      <c r="U30" s="1"/>
      <c r="V30" s="1"/>
      <c r="W30" s="1"/>
      <c r="X30" s="1"/>
      <c r="Y30" s="1"/>
      <c r="Z30" s="1"/>
    </row>
    <row r="31">
      <c r="A31" s="1" t="s">
        <v>221</v>
      </c>
      <c r="B31" s="2">
        <v>155.0</v>
      </c>
      <c r="C31" s="2">
        <v>15.0</v>
      </c>
      <c r="D31" s="2">
        <v>3.0</v>
      </c>
      <c r="E31" s="1" t="s">
        <v>222</v>
      </c>
      <c r="F31" s="1" t="s">
        <v>223</v>
      </c>
      <c r="G31" s="2">
        <v>359.0</v>
      </c>
      <c r="H31" s="2">
        <v>28288.0</v>
      </c>
      <c r="I31" s="1" t="s">
        <v>224</v>
      </c>
      <c r="J31" s="1" t="s">
        <v>225</v>
      </c>
      <c r="K31" s="3" t="b">
        <v>0</v>
      </c>
      <c r="L31" s="1" t="s">
        <v>226</v>
      </c>
      <c r="M31" s="4">
        <v>44524.0</v>
      </c>
      <c r="N31" s="1" t="s">
        <v>227</v>
      </c>
      <c r="O31" s="1" t="s">
        <v>228</v>
      </c>
      <c r="P31" s="1" t="s">
        <v>229</v>
      </c>
      <c r="Q31" s="2">
        <v>2096.0</v>
      </c>
      <c r="R31" s="2">
        <v>2096.0</v>
      </c>
      <c r="S31" s="2">
        <v>13.0</v>
      </c>
      <c r="T31" s="2">
        <v>234.0</v>
      </c>
      <c r="U31" s="1"/>
      <c r="V31" s="1"/>
      <c r="W31" s="1"/>
      <c r="X31" s="1"/>
      <c r="Y31" s="1"/>
      <c r="Z31" s="1"/>
    </row>
    <row r="32">
      <c r="A32" s="1" t="s">
        <v>545</v>
      </c>
      <c r="B32" s="2">
        <v>85.0</v>
      </c>
      <c r="C32" s="2">
        <v>14.0</v>
      </c>
      <c r="D32" s="2">
        <v>1.0</v>
      </c>
      <c r="E32" s="1" t="s">
        <v>546</v>
      </c>
      <c r="F32" s="1" t="s">
        <v>547</v>
      </c>
      <c r="G32" s="2">
        <v>25.0</v>
      </c>
      <c r="H32" s="2">
        <v>136572.0</v>
      </c>
      <c r="I32" s="1" t="s">
        <v>548</v>
      </c>
      <c r="J32" s="1" t="s">
        <v>549</v>
      </c>
      <c r="K32" s="3" t="b">
        <v>0</v>
      </c>
      <c r="L32" s="1" t="s">
        <v>550</v>
      </c>
      <c r="M32" s="4">
        <v>44524.0</v>
      </c>
      <c r="N32" s="1" t="s">
        <v>146</v>
      </c>
      <c r="O32" s="1" t="s">
        <v>551</v>
      </c>
      <c r="P32" s="1" t="s">
        <v>552</v>
      </c>
      <c r="Q32" s="2">
        <v>163.0</v>
      </c>
      <c r="R32" s="2">
        <v>163.0</v>
      </c>
      <c r="S32" s="2">
        <v>11.0</v>
      </c>
      <c r="T32" s="2">
        <v>93.0</v>
      </c>
      <c r="U32" s="1"/>
      <c r="V32" s="1"/>
      <c r="W32" s="1"/>
      <c r="X32" s="1"/>
      <c r="Y32" s="1"/>
      <c r="Z32" s="1"/>
    </row>
    <row r="33">
      <c r="A33" s="1" t="s">
        <v>245</v>
      </c>
      <c r="B33" s="2">
        <v>40.0</v>
      </c>
      <c r="C33" s="2">
        <v>14.0</v>
      </c>
      <c r="D33" s="2">
        <v>46.0</v>
      </c>
      <c r="E33" s="1" t="s">
        <v>246</v>
      </c>
      <c r="F33" s="1" t="s">
        <v>247</v>
      </c>
      <c r="G33" s="2">
        <v>230.0</v>
      </c>
      <c r="H33" s="2">
        <v>8681.0</v>
      </c>
      <c r="I33" s="1" t="s">
        <v>248</v>
      </c>
      <c r="J33" s="1" t="s">
        <v>249</v>
      </c>
      <c r="K33" s="3" t="b">
        <v>0</v>
      </c>
      <c r="L33" s="1" t="s">
        <v>250</v>
      </c>
      <c r="M33" s="4">
        <v>44524.0</v>
      </c>
      <c r="N33" s="1" t="s">
        <v>105</v>
      </c>
      <c r="O33" s="1" t="s">
        <v>106</v>
      </c>
      <c r="P33" s="1" t="s">
        <v>251</v>
      </c>
      <c r="Q33" s="2">
        <v>1672.0</v>
      </c>
      <c r="R33" s="2">
        <v>1672.0</v>
      </c>
      <c r="S33" s="2">
        <v>10.0</v>
      </c>
      <c r="T33" s="2">
        <v>477.0</v>
      </c>
      <c r="U33" s="1"/>
      <c r="V33" s="1"/>
      <c r="W33" s="1"/>
      <c r="X33" s="1"/>
      <c r="Y33" s="1"/>
      <c r="Z33" s="1"/>
    </row>
    <row r="34">
      <c r="A34" s="1" t="s">
        <v>268</v>
      </c>
      <c r="B34" s="2">
        <v>45.0</v>
      </c>
      <c r="C34" s="2">
        <v>13.0</v>
      </c>
      <c r="D34" s="2">
        <v>12.0</v>
      </c>
      <c r="E34" s="1" t="s">
        <v>269</v>
      </c>
      <c r="F34" s="1" t="s">
        <v>270</v>
      </c>
      <c r="G34" s="2">
        <v>304.0</v>
      </c>
      <c r="H34" s="2">
        <v>1444.0</v>
      </c>
      <c r="I34" s="1" t="s">
        <v>271</v>
      </c>
      <c r="J34" s="1" t="s">
        <v>272</v>
      </c>
      <c r="K34" s="3" t="b">
        <v>0</v>
      </c>
      <c r="L34" s="1" t="s">
        <v>273</v>
      </c>
      <c r="M34" s="4">
        <v>44524.0</v>
      </c>
      <c r="N34" s="1" t="s">
        <v>105</v>
      </c>
      <c r="O34" s="1" t="s">
        <v>106</v>
      </c>
      <c r="P34" s="1" t="s">
        <v>274</v>
      </c>
      <c r="Q34" s="2">
        <v>1556.0</v>
      </c>
      <c r="R34" s="2">
        <v>1556.0</v>
      </c>
      <c r="S34" s="2">
        <v>12.0</v>
      </c>
      <c r="T34" s="2">
        <v>439.0</v>
      </c>
      <c r="U34" s="1"/>
      <c r="V34" s="1"/>
      <c r="W34" s="1"/>
      <c r="X34" s="1"/>
      <c r="Y34" s="1"/>
      <c r="Z34" s="1"/>
    </row>
    <row r="35">
      <c r="A35" s="1" t="s">
        <v>454</v>
      </c>
      <c r="B35" s="2">
        <v>60.0</v>
      </c>
      <c r="C35" s="2">
        <v>13.0</v>
      </c>
      <c r="D35" s="2">
        <v>0.0</v>
      </c>
      <c r="E35" s="1" t="s">
        <v>455</v>
      </c>
      <c r="F35" s="1" t="s">
        <v>456</v>
      </c>
      <c r="G35" s="2">
        <v>130.0</v>
      </c>
      <c r="H35" s="2">
        <v>23416.0</v>
      </c>
      <c r="I35" s="1" t="s">
        <v>457</v>
      </c>
      <c r="J35" s="1" t="s">
        <v>458</v>
      </c>
      <c r="K35" s="3" t="b">
        <v>0</v>
      </c>
      <c r="L35" s="1" t="s">
        <v>69</v>
      </c>
      <c r="M35" s="4">
        <v>44524.0</v>
      </c>
      <c r="N35" s="1" t="s">
        <v>43</v>
      </c>
      <c r="O35" s="1" t="s">
        <v>459</v>
      </c>
      <c r="P35" s="1" t="s">
        <v>460</v>
      </c>
      <c r="Q35" s="2">
        <v>426.0</v>
      </c>
      <c r="R35" s="2">
        <v>426.0</v>
      </c>
      <c r="S35" s="2">
        <v>14.0</v>
      </c>
      <c r="T35" s="2">
        <v>116.0</v>
      </c>
      <c r="U35" s="1"/>
      <c r="V35" s="1"/>
      <c r="W35" s="1"/>
      <c r="X35" s="1"/>
      <c r="Y35" s="1"/>
      <c r="Z35" s="1"/>
    </row>
    <row r="36">
      <c r="A36" s="1" t="s">
        <v>511</v>
      </c>
      <c r="B36" s="2">
        <v>27.0</v>
      </c>
      <c r="C36" s="2">
        <v>13.0</v>
      </c>
      <c r="D36" s="2">
        <v>0.0</v>
      </c>
      <c r="E36" s="1" t="s">
        <v>512</v>
      </c>
      <c r="F36" s="1" t="s">
        <v>513</v>
      </c>
      <c r="G36" s="2">
        <v>19.0</v>
      </c>
      <c r="H36" s="2">
        <v>3764.0</v>
      </c>
      <c r="I36" s="1" t="s">
        <v>514</v>
      </c>
      <c r="J36" s="1" t="s">
        <v>515</v>
      </c>
      <c r="K36" s="3" t="b">
        <v>0</v>
      </c>
      <c r="L36" s="1" t="s">
        <v>516</v>
      </c>
      <c r="M36" s="4">
        <v>44524.0</v>
      </c>
      <c r="N36" s="1" t="s">
        <v>146</v>
      </c>
      <c r="O36" s="1" t="s">
        <v>305</v>
      </c>
      <c r="P36" s="1" t="s">
        <v>517</v>
      </c>
      <c r="Q36" s="2">
        <v>187.0</v>
      </c>
      <c r="R36" s="2">
        <v>187.0</v>
      </c>
      <c r="S36" s="2">
        <v>5.0</v>
      </c>
      <c r="T36" s="2">
        <v>59.0</v>
      </c>
      <c r="U36" s="1"/>
      <c r="V36" s="1"/>
      <c r="W36" s="1"/>
      <c r="X36" s="1"/>
      <c r="Y36" s="1"/>
      <c r="Z36" s="1"/>
    </row>
    <row r="37">
      <c r="A37" s="1" t="s">
        <v>307</v>
      </c>
      <c r="B37" s="2">
        <v>158.0</v>
      </c>
      <c r="C37" s="2">
        <v>12.0</v>
      </c>
      <c r="D37" s="2">
        <v>2.0</v>
      </c>
      <c r="E37" s="1" t="s">
        <v>308</v>
      </c>
      <c r="F37" s="1" t="s">
        <v>309</v>
      </c>
      <c r="G37" s="2">
        <v>172.0</v>
      </c>
      <c r="H37" s="2">
        <v>10107.0</v>
      </c>
      <c r="I37" s="1" t="s">
        <v>310</v>
      </c>
      <c r="J37" s="1" t="s">
        <v>311</v>
      </c>
      <c r="K37" s="3" t="b">
        <v>0</v>
      </c>
      <c r="L37" s="1" t="s">
        <v>69</v>
      </c>
      <c r="M37" s="4">
        <v>44524.0</v>
      </c>
      <c r="N37" s="1" t="s">
        <v>202</v>
      </c>
      <c r="O37" s="1" t="s">
        <v>313</v>
      </c>
      <c r="P37" s="1" t="s">
        <v>312</v>
      </c>
      <c r="Q37" s="2">
        <v>1437.0</v>
      </c>
      <c r="R37" s="2">
        <v>1437.0</v>
      </c>
      <c r="S37" s="2">
        <v>3.0</v>
      </c>
      <c r="T37" s="2">
        <v>342.0</v>
      </c>
      <c r="U37" s="1"/>
      <c r="V37" s="1"/>
      <c r="W37" s="1"/>
      <c r="X37" s="1"/>
      <c r="Y37" s="1"/>
      <c r="Z37" s="1"/>
    </row>
    <row r="38">
      <c r="A38" s="1" t="s">
        <v>439</v>
      </c>
      <c r="B38" s="2">
        <v>72.0</v>
      </c>
      <c r="C38" s="2">
        <v>12.0</v>
      </c>
      <c r="D38" s="2">
        <v>6.0</v>
      </c>
      <c r="E38" s="1" t="s">
        <v>440</v>
      </c>
      <c r="F38" s="1" t="s">
        <v>441</v>
      </c>
      <c r="G38" s="2">
        <v>133.0</v>
      </c>
      <c r="H38" s="2">
        <v>8987.0</v>
      </c>
      <c r="I38" s="1" t="s">
        <v>442</v>
      </c>
      <c r="J38" s="1" t="s">
        <v>443</v>
      </c>
      <c r="K38" s="3" t="b">
        <v>0</v>
      </c>
      <c r="L38" s="1" t="s">
        <v>444</v>
      </c>
      <c r="M38" s="4">
        <v>44524.0</v>
      </c>
      <c r="N38" s="1" t="s">
        <v>88</v>
      </c>
      <c r="O38" s="1" t="s">
        <v>445</v>
      </c>
      <c r="P38" s="1" t="s">
        <v>446</v>
      </c>
      <c r="Q38" s="2">
        <v>513.0</v>
      </c>
      <c r="R38" s="2">
        <v>513.0</v>
      </c>
      <c r="S38" s="2">
        <v>8.0</v>
      </c>
      <c r="T38" s="2">
        <v>160.0</v>
      </c>
      <c r="U38" s="1"/>
      <c r="V38" s="1"/>
      <c r="W38" s="1"/>
      <c r="X38" s="1"/>
      <c r="Y38" s="1"/>
      <c r="Z38" s="1"/>
    </row>
    <row r="39">
      <c r="A39" s="1" t="s">
        <v>536</v>
      </c>
      <c r="B39" s="2">
        <v>101.0</v>
      </c>
      <c r="C39" s="2">
        <v>10.0</v>
      </c>
      <c r="D39" s="2">
        <v>21.0</v>
      </c>
      <c r="E39" s="1" t="s">
        <v>537</v>
      </c>
      <c r="F39" s="1" t="s">
        <v>538</v>
      </c>
      <c r="G39" s="2">
        <v>39.0</v>
      </c>
      <c r="H39" s="2">
        <v>16928.0</v>
      </c>
      <c r="I39" s="1" t="s">
        <v>539</v>
      </c>
      <c r="J39" s="1" t="s">
        <v>540</v>
      </c>
      <c r="K39" s="3" t="b">
        <v>0</v>
      </c>
      <c r="L39" s="1" t="s">
        <v>541</v>
      </c>
      <c r="M39" s="4">
        <v>44524.0</v>
      </c>
      <c r="N39" s="1" t="s">
        <v>542</v>
      </c>
      <c r="O39" s="1" t="s">
        <v>543</v>
      </c>
      <c r="P39" s="1" t="s">
        <v>544</v>
      </c>
      <c r="Q39" s="2">
        <v>164.0</v>
      </c>
      <c r="R39" s="2">
        <v>164.0</v>
      </c>
      <c r="S39" s="2">
        <v>9.0</v>
      </c>
      <c r="T39" s="2">
        <v>214.0</v>
      </c>
      <c r="U39" s="1"/>
      <c r="V39" s="1"/>
      <c r="W39" s="1"/>
      <c r="X39" s="1"/>
      <c r="Y39" s="1"/>
      <c r="Z39" s="1"/>
    </row>
    <row r="40">
      <c r="A40" s="1" t="s">
        <v>300</v>
      </c>
      <c r="B40" s="2">
        <v>31.0</v>
      </c>
      <c r="C40" s="2">
        <v>10.0</v>
      </c>
      <c r="D40" s="2">
        <v>0.0</v>
      </c>
      <c r="E40" s="1" t="s">
        <v>301</v>
      </c>
      <c r="F40" s="1" t="s">
        <v>302</v>
      </c>
      <c r="G40" s="2">
        <v>308.0</v>
      </c>
      <c r="H40" s="2">
        <v>1715.0</v>
      </c>
      <c r="I40" s="1" t="s">
        <v>303</v>
      </c>
      <c r="J40" s="1" t="s">
        <v>304</v>
      </c>
      <c r="K40" s="3" t="b">
        <v>0</v>
      </c>
      <c r="L40" s="1" t="s">
        <v>69</v>
      </c>
      <c r="M40" s="4">
        <v>44524.0</v>
      </c>
      <c r="N40" s="1" t="s">
        <v>146</v>
      </c>
      <c r="O40" s="1" t="s">
        <v>305</v>
      </c>
      <c r="P40" s="1" t="s">
        <v>306</v>
      </c>
      <c r="Q40" s="2">
        <v>1454.0</v>
      </c>
      <c r="R40" s="2">
        <v>1454.0</v>
      </c>
      <c r="S40" s="2">
        <v>1.0</v>
      </c>
      <c r="T40" s="2">
        <v>125.0</v>
      </c>
      <c r="U40" s="1"/>
      <c r="V40" s="1"/>
      <c r="W40" s="1"/>
      <c r="X40" s="1"/>
      <c r="Y40" s="1"/>
      <c r="Z40" s="1"/>
    </row>
    <row r="41">
      <c r="A41" s="1" t="s">
        <v>293</v>
      </c>
      <c r="B41" s="2">
        <v>26.0</v>
      </c>
      <c r="C41" s="2">
        <v>10.0</v>
      </c>
      <c r="D41" s="2">
        <v>0.0</v>
      </c>
      <c r="E41" s="1" t="s">
        <v>294</v>
      </c>
      <c r="F41" s="1" t="s">
        <v>295</v>
      </c>
      <c r="G41" s="2">
        <v>188.0</v>
      </c>
      <c r="H41" s="2">
        <v>1133.0</v>
      </c>
      <c r="I41" s="1" t="s">
        <v>296</v>
      </c>
      <c r="J41" s="1" t="s">
        <v>297</v>
      </c>
      <c r="K41" s="3" t="b">
        <v>0</v>
      </c>
      <c r="L41" s="1" t="s">
        <v>298</v>
      </c>
      <c r="M41" s="4">
        <v>44524.0</v>
      </c>
      <c r="N41" s="1" t="s">
        <v>105</v>
      </c>
      <c r="O41" s="1" t="s">
        <v>106</v>
      </c>
      <c r="P41" s="1" t="s">
        <v>299</v>
      </c>
      <c r="Q41" s="2">
        <v>1497.0</v>
      </c>
      <c r="R41" s="2">
        <v>1497.0</v>
      </c>
      <c r="S41" s="2">
        <v>4.0</v>
      </c>
      <c r="T41" s="2">
        <v>144.0</v>
      </c>
      <c r="U41" s="1"/>
      <c r="V41" s="1"/>
      <c r="W41" s="1"/>
      <c r="X41" s="1"/>
      <c r="Y41" s="1"/>
      <c r="Z41" s="1"/>
    </row>
    <row r="42">
      <c r="A42" s="1" t="s">
        <v>478</v>
      </c>
      <c r="B42" s="2">
        <v>29.0</v>
      </c>
      <c r="C42" s="2">
        <v>9.0</v>
      </c>
      <c r="D42" s="2">
        <v>0.0</v>
      </c>
      <c r="E42" s="1" t="s">
        <v>479</v>
      </c>
      <c r="F42" s="1" t="s">
        <v>480</v>
      </c>
      <c r="G42" s="2">
        <v>63.0</v>
      </c>
      <c r="H42" s="2">
        <v>109116.0</v>
      </c>
      <c r="I42" s="1" t="s">
        <v>481</v>
      </c>
      <c r="J42" s="1" t="s">
        <v>482</v>
      </c>
      <c r="K42" s="3" t="b">
        <v>0</v>
      </c>
      <c r="L42" s="1" t="s">
        <v>483</v>
      </c>
      <c r="M42" s="4">
        <v>44524.0</v>
      </c>
      <c r="N42" s="1" t="s">
        <v>484</v>
      </c>
      <c r="O42" s="1" t="s">
        <v>485</v>
      </c>
      <c r="P42" s="1" t="s">
        <v>486</v>
      </c>
      <c r="Q42" s="2">
        <v>313.0</v>
      </c>
      <c r="R42" s="2">
        <v>313.0</v>
      </c>
      <c r="S42" s="2">
        <v>5.0</v>
      </c>
      <c r="T42" s="2">
        <v>42.0</v>
      </c>
      <c r="U42" s="1"/>
      <c r="V42" s="1"/>
      <c r="W42" s="1"/>
      <c r="X42" s="1"/>
      <c r="Y42" s="1"/>
      <c r="Z42" s="1"/>
    </row>
    <row r="43">
      <c r="A43" s="1" t="s">
        <v>470</v>
      </c>
      <c r="B43" s="2">
        <v>9.0</v>
      </c>
      <c r="C43" s="2">
        <v>9.0</v>
      </c>
      <c r="D43" s="2">
        <v>3.0</v>
      </c>
      <c r="E43" s="1" t="s">
        <v>471</v>
      </c>
      <c r="F43" s="1" t="s">
        <v>472</v>
      </c>
      <c r="G43" s="2">
        <v>73.0</v>
      </c>
      <c r="H43" s="2">
        <v>3778.0</v>
      </c>
      <c r="I43" s="1" t="s">
        <v>473</v>
      </c>
      <c r="J43" s="1" t="s">
        <v>474</v>
      </c>
      <c r="K43" s="3" t="b">
        <v>0</v>
      </c>
      <c r="L43" s="1" t="s">
        <v>69</v>
      </c>
      <c r="M43" s="4">
        <v>44524.0</v>
      </c>
      <c r="N43" s="1" t="s">
        <v>475</v>
      </c>
      <c r="O43" s="1" t="s">
        <v>476</v>
      </c>
      <c r="P43" s="1" t="s">
        <v>477</v>
      </c>
      <c r="Q43" s="2">
        <v>377.0</v>
      </c>
      <c r="R43" s="2">
        <v>377.0</v>
      </c>
      <c r="S43" s="2">
        <v>8.0</v>
      </c>
      <c r="T43" s="2">
        <v>104.0</v>
      </c>
      <c r="U43" s="1"/>
      <c r="V43" s="1"/>
      <c r="W43" s="1"/>
      <c r="X43" s="1"/>
      <c r="Y43" s="1"/>
      <c r="Z43" s="1"/>
    </row>
    <row r="44">
      <c r="A44" s="1" t="s">
        <v>181</v>
      </c>
      <c r="B44" s="2">
        <v>53.0</v>
      </c>
      <c r="C44" s="2">
        <v>9.0</v>
      </c>
      <c r="D44" s="2">
        <v>0.0</v>
      </c>
      <c r="E44" s="1" t="s">
        <v>182</v>
      </c>
      <c r="F44" s="1" t="s">
        <v>183</v>
      </c>
      <c r="G44" s="2">
        <v>504.0</v>
      </c>
      <c r="H44" s="2">
        <v>1190.0</v>
      </c>
      <c r="I44" s="1" t="s">
        <v>184</v>
      </c>
      <c r="J44" s="1" t="s">
        <v>185</v>
      </c>
      <c r="K44" s="3" t="b">
        <v>0</v>
      </c>
      <c r="L44" s="1" t="s">
        <v>186</v>
      </c>
      <c r="M44" s="4">
        <v>44524.0</v>
      </c>
      <c r="N44" s="1" t="s">
        <v>146</v>
      </c>
      <c r="O44" s="1" t="s">
        <v>187</v>
      </c>
      <c r="P44" s="1" t="s">
        <v>188</v>
      </c>
      <c r="Q44" s="2">
        <v>2670.0</v>
      </c>
      <c r="R44" s="2">
        <v>2670.0</v>
      </c>
      <c r="S44" s="2">
        <v>3.0</v>
      </c>
      <c r="T44" s="2">
        <v>327.0</v>
      </c>
      <c r="U44" s="1"/>
      <c r="V44" s="1"/>
      <c r="W44" s="1"/>
      <c r="X44" s="1"/>
      <c r="Y44" s="1"/>
      <c r="Z44" s="1"/>
    </row>
    <row r="45">
      <c r="A45" s="1" t="s">
        <v>424</v>
      </c>
      <c r="B45" s="2">
        <v>35.0</v>
      </c>
      <c r="C45" s="2">
        <v>9.0</v>
      </c>
      <c r="D45" s="2">
        <v>0.0</v>
      </c>
      <c r="E45" s="1" t="s">
        <v>425</v>
      </c>
      <c r="F45" s="1" t="s">
        <v>426</v>
      </c>
      <c r="G45" s="2">
        <v>202.0</v>
      </c>
      <c r="H45" s="2">
        <v>1083.0</v>
      </c>
      <c r="I45" s="1" t="s">
        <v>427</v>
      </c>
      <c r="J45" s="1" t="s">
        <v>428</v>
      </c>
      <c r="K45" s="3" t="b">
        <v>0</v>
      </c>
      <c r="L45" s="1" t="s">
        <v>69</v>
      </c>
      <c r="M45" s="4">
        <v>44524.0</v>
      </c>
      <c r="N45" s="1" t="s">
        <v>429</v>
      </c>
      <c r="O45" s="1" t="s">
        <v>430</v>
      </c>
      <c r="P45" s="1" t="s">
        <v>431</v>
      </c>
      <c r="Q45" s="2">
        <v>605.0</v>
      </c>
      <c r="R45" s="2">
        <v>605.0</v>
      </c>
      <c r="S45" s="2">
        <v>4.0</v>
      </c>
      <c r="T45" s="2">
        <v>84.0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330</v>
      </c>
      <c r="B47" s="2">
        <v>9.0</v>
      </c>
      <c r="C47" s="2">
        <v>9.0</v>
      </c>
      <c r="D47" s="2">
        <v>1.0</v>
      </c>
      <c r="E47" s="1" t="s">
        <v>331</v>
      </c>
      <c r="F47" s="1" t="s">
        <v>332</v>
      </c>
      <c r="G47" s="2">
        <v>245.0</v>
      </c>
      <c r="H47" s="2">
        <v>6008.0</v>
      </c>
      <c r="I47" s="1" t="s">
        <v>333</v>
      </c>
      <c r="J47" s="1" t="s">
        <v>334</v>
      </c>
      <c r="K47" s="3" t="b">
        <v>0</v>
      </c>
      <c r="L47" s="1" t="s">
        <v>335</v>
      </c>
      <c r="M47" s="4">
        <v>44524.0</v>
      </c>
      <c r="N47" s="1" t="s">
        <v>43</v>
      </c>
      <c r="O47" s="1" t="s">
        <v>336</v>
      </c>
      <c r="P47" s="1" t="s">
        <v>337</v>
      </c>
      <c r="Q47" s="2">
        <v>1382.0</v>
      </c>
      <c r="R47" s="2">
        <v>1382.0</v>
      </c>
      <c r="S47" s="2">
        <v>1.0</v>
      </c>
      <c r="T47" s="2">
        <v>63.0</v>
      </c>
      <c r="U47" s="1"/>
      <c r="V47" s="1"/>
      <c r="W47" s="1"/>
      <c r="X47" s="1"/>
      <c r="Y47" s="1"/>
      <c r="Z47" s="1"/>
    </row>
    <row r="48">
      <c r="A48" s="1" t="s">
        <v>518</v>
      </c>
      <c r="B48" s="2">
        <v>16.0</v>
      </c>
      <c r="C48" s="2">
        <v>8.0</v>
      </c>
      <c r="D48" s="2">
        <v>3.0</v>
      </c>
      <c r="E48" s="1" t="s">
        <v>519</v>
      </c>
      <c r="F48" s="1" t="s">
        <v>520</v>
      </c>
      <c r="G48" s="2">
        <v>23.0</v>
      </c>
      <c r="H48" s="2">
        <v>52949.0</v>
      </c>
      <c r="I48" s="1" t="s">
        <v>521</v>
      </c>
      <c r="J48" s="1" t="s">
        <v>522</v>
      </c>
      <c r="K48" s="3" t="b">
        <v>0</v>
      </c>
      <c r="L48" s="1" t="s">
        <v>523</v>
      </c>
      <c r="M48" s="4">
        <v>44524.0</v>
      </c>
      <c r="N48" s="1" t="s">
        <v>524</v>
      </c>
      <c r="O48" s="1" t="s">
        <v>525</v>
      </c>
      <c r="P48" s="1" t="s">
        <v>526</v>
      </c>
      <c r="Q48" s="2">
        <v>179.0</v>
      </c>
      <c r="R48" s="2">
        <v>179.0</v>
      </c>
      <c r="S48" s="2">
        <v>1.0</v>
      </c>
      <c r="T48" s="2">
        <v>21.0</v>
      </c>
      <c r="U48" s="1"/>
      <c r="V48" s="1"/>
      <c r="W48" s="1"/>
      <c r="X48" s="1"/>
      <c r="Y48" s="1"/>
      <c r="Z48" s="1"/>
    </row>
    <row r="49">
      <c r="A49" s="1" t="s">
        <v>447</v>
      </c>
      <c r="B49" s="2">
        <v>22.0</v>
      </c>
      <c r="C49" s="2">
        <v>8.0</v>
      </c>
      <c r="D49" s="2">
        <v>1.0</v>
      </c>
      <c r="E49" s="1" t="s">
        <v>448</v>
      </c>
      <c r="F49" s="1" t="s">
        <v>449</v>
      </c>
      <c r="G49" s="2">
        <v>107.0</v>
      </c>
      <c r="H49" s="2">
        <v>7514.0</v>
      </c>
      <c r="I49" s="1" t="s">
        <v>450</v>
      </c>
      <c r="J49" s="1" t="s">
        <v>451</v>
      </c>
      <c r="K49" s="3" t="b">
        <v>0</v>
      </c>
      <c r="L49" s="1" t="s">
        <v>452</v>
      </c>
      <c r="M49" s="4">
        <v>44524.0</v>
      </c>
      <c r="N49" s="1" t="s">
        <v>105</v>
      </c>
      <c r="O49" s="1" t="s">
        <v>106</v>
      </c>
      <c r="P49" s="1" t="s">
        <v>453</v>
      </c>
      <c r="Q49" s="2">
        <v>500.0</v>
      </c>
      <c r="R49" s="2">
        <v>500.0</v>
      </c>
      <c r="S49" s="2">
        <v>2.0</v>
      </c>
      <c r="T49" s="2">
        <v>107.0</v>
      </c>
      <c r="U49" s="1"/>
      <c r="V49" s="1"/>
      <c r="W49" s="1"/>
      <c r="X49" s="1"/>
      <c r="Y49" s="1"/>
      <c r="Z49" s="1"/>
    </row>
    <row r="50">
      <c r="A50" s="1" t="s">
        <v>321</v>
      </c>
      <c r="B50" s="2">
        <v>13.0</v>
      </c>
      <c r="C50" s="2">
        <v>8.0</v>
      </c>
      <c r="D50" s="2">
        <v>0.0</v>
      </c>
      <c r="E50" s="1" t="s">
        <v>322</v>
      </c>
      <c r="F50" s="1" t="s">
        <v>323</v>
      </c>
      <c r="G50" s="2">
        <v>258.0</v>
      </c>
      <c r="H50" s="2">
        <v>3577.0</v>
      </c>
      <c r="I50" s="1" t="s">
        <v>324</v>
      </c>
      <c r="J50" s="1" t="s">
        <v>325</v>
      </c>
      <c r="K50" s="3" t="b">
        <v>0</v>
      </c>
      <c r="L50" s="1" t="s">
        <v>326</v>
      </c>
      <c r="M50" s="4">
        <v>44524.0</v>
      </c>
      <c r="N50" s="1" t="s">
        <v>327</v>
      </c>
      <c r="O50" s="1" t="s">
        <v>328</v>
      </c>
      <c r="P50" s="1" t="s">
        <v>329</v>
      </c>
      <c r="Q50" s="2">
        <v>1411.0</v>
      </c>
      <c r="R50" s="2">
        <v>1411.0</v>
      </c>
      <c r="S50" s="2">
        <v>2.0</v>
      </c>
      <c r="T50" s="2">
        <v>45.0</v>
      </c>
      <c r="U50" s="1"/>
      <c r="V50" s="1"/>
      <c r="W50" s="1"/>
      <c r="X50" s="1"/>
      <c r="Y50" s="1"/>
      <c r="Z50" s="1"/>
    </row>
    <row r="51">
      <c r="A51" s="1" t="s">
        <v>238</v>
      </c>
      <c r="B51" s="2">
        <v>10.0</v>
      </c>
      <c r="C51" s="2">
        <v>7.0</v>
      </c>
      <c r="D51" s="2">
        <v>2.0</v>
      </c>
      <c r="E51" s="1" t="s">
        <v>239</v>
      </c>
      <c r="F51" s="1" t="s">
        <v>240</v>
      </c>
      <c r="G51" s="2">
        <v>167.0</v>
      </c>
      <c r="H51" s="2">
        <v>572.0</v>
      </c>
      <c r="I51" s="1" t="s">
        <v>241</v>
      </c>
      <c r="J51" s="1" t="s">
        <v>242</v>
      </c>
      <c r="K51" s="3" t="b">
        <v>0</v>
      </c>
      <c r="L51" s="1" t="s">
        <v>243</v>
      </c>
      <c r="M51" s="4">
        <v>44524.0</v>
      </c>
      <c r="N51" s="1" t="s">
        <v>105</v>
      </c>
      <c r="O51" s="1" t="s">
        <v>106</v>
      </c>
      <c r="P51" s="1" t="s">
        <v>244</v>
      </c>
      <c r="Q51" s="2">
        <v>1758.0</v>
      </c>
      <c r="R51" s="2">
        <v>1758.0</v>
      </c>
      <c r="S51" s="2">
        <v>2.0</v>
      </c>
      <c r="T51" s="2">
        <v>40.0</v>
      </c>
      <c r="U51" s="1"/>
      <c r="V51" s="1"/>
      <c r="W51" s="1"/>
      <c r="X51" s="1"/>
      <c r="Y51" s="1"/>
      <c r="Z51" s="1"/>
    </row>
    <row r="52">
      <c r="A52" s="1" t="s">
        <v>394</v>
      </c>
      <c r="B52" s="2">
        <v>47.0</v>
      </c>
      <c r="C52" s="2">
        <v>7.0</v>
      </c>
      <c r="D52" s="2">
        <v>2.0</v>
      </c>
      <c r="E52" s="1" t="s">
        <v>395</v>
      </c>
      <c r="F52" s="1" t="s">
        <v>396</v>
      </c>
      <c r="G52" s="2">
        <v>70.0</v>
      </c>
      <c r="H52" s="2">
        <v>20454.0</v>
      </c>
      <c r="I52" s="1" t="s">
        <v>397</v>
      </c>
      <c r="J52" s="1" t="s">
        <v>398</v>
      </c>
      <c r="K52" s="3" t="b">
        <v>0</v>
      </c>
      <c r="L52" s="1" t="s">
        <v>399</v>
      </c>
      <c r="M52" s="4">
        <v>44524.0</v>
      </c>
      <c r="N52" s="1" t="s">
        <v>105</v>
      </c>
      <c r="O52" s="1" t="s">
        <v>106</v>
      </c>
      <c r="P52" s="1" t="s">
        <v>400</v>
      </c>
      <c r="Q52" s="2">
        <v>710.0</v>
      </c>
      <c r="R52" s="2">
        <v>710.0</v>
      </c>
      <c r="S52" s="2">
        <v>3.0</v>
      </c>
      <c r="T52" s="2">
        <v>61.0</v>
      </c>
      <c r="U52" s="1"/>
      <c r="V52" s="1"/>
      <c r="W52" s="1"/>
      <c r="X52" s="1"/>
      <c r="Y52" s="1"/>
      <c r="Z52" s="1"/>
    </row>
    <row r="53">
      <c r="A53" s="1" t="s">
        <v>377</v>
      </c>
      <c r="B53" s="2">
        <v>47.0</v>
      </c>
      <c r="C53" s="2">
        <v>7.0</v>
      </c>
      <c r="D53" s="2">
        <v>7.0</v>
      </c>
      <c r="E53" s="1" t="s">
        <v>378</v>
      </c>
      <c r="F53" s="1" t="s">
        <v>379</v>
      </c>
      <c r="G53" s="2">
        <v>156.0</v>
      </c>
      <c r="H53" s="2">
        <v>13853.0</v>
      </c>
      <c r="I53" s="1" t="s">
        <v>380</v>
      </c>
      <c r="J53" s="1" t="s">
        <v>381</v>
      </c>
      <c r="K53" s="3" t="b">
        <v>0</v>
      </c>
      <c r="L53" s="1" t="s">
        <v>382</v>
      </c>
      <c r="M53" s="4">
        <v>44524.0</v>
      </c>
      <c r="N53" s="1" t="s">
        <v>383</v>
      </c>
      <c r="O53" s="1" t="s">
        <v>384</v>
      </c>
      <c r="P53" s="1" t="s">
        <v>385</v>
      </c>
      <c r="Q53" s="2">
        <v>1031.0</v>
      </c>
      <c r="R53" s="2">
        <v>1031.0</v>
      </c>
      <c r="S53" s="2">
        <v>8.0</v>
      </c>
      <c r="T53" s="2">
        <v>64.0</v>
      </c>
      <c r="U53" s="1"/>
      <c r="V53" s="1"/>
      <c r="W53" s="1"/>
      <c r="X53" s="1"/>
      <c r="Y53" s="1"/>
      <c r="Z53" s="1"/>
    </row>
    <row r="54">
      <c r="A54" s="1" t="s">
        <v>676</v>
      </c>
      <c r="B54" s="2">
        <v>39.0</v>
      </c>
      <c r="C54" s="2">
        <v>6.0</v>
      </c>
      <c r="D54" s="2">
        <v>0.0</v>
      </c>
      <c r="E54" s="1" t="s">
        <v>677</v>
      </c>
      <c r="F54" s="1" t="s">
        <v>678</v>
      </c>
      <c r="G54" s="2">
        <v>1.0</v>
      </c>
      <c r="H54" s="2">
        <v>301.0</v>
      </c>
      <c r="I54" s="1" t="s">
        <v>679</v>
      </c>
      <c r="J54" s="1" t="s">
        <v>680</v>
      </c>
      <c r="K54" s="3" t="b">
        <v>0</v>
      </c>
      <c r="L54" s="1" t="s">
        <v>69</v>
      </c>
      <c r="M54" s="4">
        <v>44524.0</v>
      </c>
      <c r="N54" s="1" t="s">
        <v>105</v>
      </c>
      <c r="O54" s="1" t="s">
        <v>106</v>
      </c>
      <c r="P54" s="1" t="s">
        <v>681</v>
      </c>
      <c r="Q54" s="2">
        <v>0.0</v>
      </c>
      <c r="R54" s="2">
        <v>0.0</v>
      </c>
      <c r="S54" s="2">
        <v>3.0</v>
      </c>
      <c r="T54" s="2">
        <v>71.0</v>
      </c>
      <c r="U54" s="1"/>
      <c r="V54" s="1"/>
      <c r="W54" s="1"/>
      <c r="X54" s="1"/>
      <c r="Y54" s="1"/>
      <c r="Z54" s="1"/>
    </row>
    <row r="55">
      <c r="A55" s="1" t="s">
        <v>354</v>
      </c>
      <c r="B55" s="2">
        <v>169.0</v>
      </c>
      <c r="C55" s="2">
        <v>6.0</v>
      </c>
      <c r="D55" s="2">
        <v>4.0</v>
      </c>
      <c r="E55" s="1" t="s">
        <v>355</v>
      </c>
      <c r="F55" s="1" t="s">
        <v>356</v>
      </c>
      <c r="G55" s="2">
        <v>140.0</v>
      </c>
      <c r="H55" s="2">
        <v>11920.0</v>
      </c>
      <c r="I55" s="1" t="s">
        <v>357</v>
      </c>
      <c r="J55" s="1" t="s">
        <v>358</v>
      </c>
      <c r="K55" s="3" t="b">
        <v>0</v>
      </c>
      <c r="L55" s="1" t="s">
        <v>69</v>
      </c>
      <c r="M55" s="4">
        <v>44524.0</v>
      </c>
      <c r="N55" s="1" t="s">
        <v>359</v>
      </c>
      <c r="O55" s="1" t="s">
        <v>361</v>
      </c>
      <c r="P55" s="1" t="s">
        <v>360</v>
      </c>
      <c r="Q55" s="2">
        <v>1280.0</v>
      </c>
      <c r="R55" s="2">
        <v>1280.0</v>
      </c>
      <c r="S55" s="2">
        <v>10.0</v>
      </c>
      <c r="T55" s="2">
        <v>478.0</v>
      </c>
      <c r="U55" s="1"/>
      <c r="V55" s="1"/>
      <c r="W55" s="1"/>
      <c r="X55" s="1"/>
      <c r="Y55" s="1"/>
      <c r="Z55" s="1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" t="s">
        <v>191</v>
      </c>
      <c r="G56" s="2">
        <v>467.0</v>
      </c>
      <c r="H56" s="2">
        <v>13518.0</v>
      </c>
      <c r="I56" s="1" t="s">
        <v>192</v>
      </c>
      <c r="J56" s="1" t="s">
        <v>193</v>
      </c>
      <c r="K56" s="3" t="b">
        <v>0</v>
      </c>
      <c r="L56" s="1" t="s">
        <v>194</v>
      </c>
      <c r="M56" s="4">
        <v>44524.0</v>
      </c>
      <c r="N56" s="1" t="s">
        <v>146</v>
      </c>
      <c r="O56" s="1" t="s">
        <v>195</v>
      </c>
      <c r="P56" s="1" t="s">
        <v>196</v>
      </c>
      <c r="Q56" s="2">
        <v>2495.0</v>
      </c>
      <c r="R56" s="2">
        <v>2495.0</v>
      </c>
      <c r="S56" s="2">
        <v>1.0</v>
      </c>
      <c r="T56" s="2">
        <v>55.0</v>
      </c>
      <c r="U56" s="1"/>
      <c r="V56" s="1"/>
      <c r="W56" s="1"/>
      <c r="X56" s="1"/>
      <c r="Y56" s="1"/>
      <c r="Z56" s="1"/>
    </row>
    <row r="57">
      <c r="A57" s="1" t="s">
        <v>338</v>
      </c>
      <c r="B57" s="2">
        <v>5.0</v>
      </c>
      <c r="C57" s="2">
        <v>6.0</v>
      </c>
      <c r="D57" s="2">
        <v>0.0</v>
      </c>
      <c r="E57" s="1" t="s">
        <v>339</v>
      </c>
      <c r="F57" s="1" t="s">
        <v>340</v>
      </c>
      <c r="G57" s="2">
        <v>254.0</v>
      </c>
      <c r="H57" s="2">
        <v>11449.0</v>
      </c>
      <c r="I57" s="1" t="s">
        <v>341</v>
      </c>
      <c r="J57" s="1" t="s">
        <v>342</v>
      </c>
      <c r="K57" s="3" t="b">
        <v>0</v>
      </c>
      <c r="L57" s="1" t="s">
        <v>343</v>
      </c>
      <c r="M57" s="4">
        <v>44524.0</v>
      </c>
      <c r="N57" s="1" t="s">
        <v>344</v>
      </c>
      <c r="O57" s="1" t="s">
        <v>345</v>
      </c>
      <c r="P57" s="1" t="s">
        <v>346</v>
      </c>
      <c r="Q57" s="2">
        <v>1302.0</v>
      </c>
      <c r="R57" s="2">
        <v>1302.0</v>
      </c>
      <c r="S57" s="2">
        <v>6.0</v>
      </c>
      <c r="T57" s="2">
        <v>105.0</v>
      </c>
      <c r="U57" s="1"/>
      <c r="V57" s="1"/>
      <c r="W57" s="1"/>
      <c r="X57" s="1"/>
      <c r="Y57" s="1"/>
      <c r="Z57" s="1"/>
    </row>
    <row r="58">
      <c r="A58" s="1" t="s">
        <v>205</v>
      </c>
      <c r="B58" s="2">
        <v>21.0</v>
      </c>
      <c r="C58" s="2">
        <v>6.0</v>
      </c>
      <c r="D58" s="2">
        <v>3.0</v>
      </c>
      <c r="E58" s="1" t="s">
        <v>206</v>
      </c>
      <c r="F58" s="1" t="s">
        <v>207</v>
      </c>
      <c r="G58" s="2">
        <v>168.0</v>
      </c>
      <c r="H58" s="2">
        <v>83503.0</v>
      </c>
      <c r="I58" s="1" t="s">
        <v>208</v>
      </c>
      <c r="J58" s="1" t="s">
        <v>209</v>
      </c>
      <c r="K58" s="3" t="b">
        <v>0</v>
      </c>
      <c r="L58" s="1" t="s">
        <v>210</v>
      </c>
      <c r="M58" s="4">
        <v>44524.0</v>
      </c>
      <c r="N58" s="1" t="s">
        <v>105</v>
      </c>
      <c r="O58" s="1" t="s">
        <v>106</v>
      </c>
      <c r="P58" s="1" t="s">
        <v>211</v>
      </c>
      <c r="Q58" s="2">
        <v>2248.0</v>
      </c>
      <c r="R58" s="2">
        <v>2248.0</v>
      </c>
      <c r="S58" s="2">
        <v>1.0</v>
      </c>
      <c r="T58" s="2">
        <v>46.0</v>
      </c>
      <c r="U58" s="1"/>
      <c r="V58" s="1"/>
      <c r="W58" s="1"/>
      <c r="X58" s="1"/>
      <c r="Y58" s="1"/>
      <c r="Z58" s="1"/>
    </row>
    <row r="59">
      <c r="A59" s="1" t="s">
        <v>583</v>
      </c>
      <c r="B59" s="2">
        <v>6.0</v>
      </c>
      <c r="C59" s="2">
        <v>5.0</v>
      </c>
      <c r="D59" s="2">
        <v>0.0</v>
      </c>
      <c r="E59" s="1" t="s">
        <v>584</v>
      </c>
      <c r="F59" s="1" t="s">
        <v>585</v>
      </c>
      <c r="G59" s="2">
        <v>13.0</v>
      </c>
      <c r="H59" s="2">
        <v>1896.0</v>
      </c>
      <c r="I59" s="1" t="s">
        <v>586</v>
      </c>
      <c r="J59" s="1" t="s">
        <v>587</v>
      </c>
      <c r="K59" s="3" t="b">
        <v>0</v>
      </c>
      <c r="L59" s="1" t="s">
        <v>588</v>
      </c>
      <c r="M59" s="4">
        <v>44524.0</v>
      </c>
      <c r="N59" s="1" t="s">
        <v>146</v>
      </c>
      <c r="O59" s="1" t="s">
        <v>590</v>
      </c>
      <c r="P59" s="1" t="s">
        <v>589</v>
      </c>
      <c r="Q59" s="2">
        <v>112.0</v>
      </c>
      <c r="R59" s="2">
        <v>112.0</v>
      </c>
      <c r="S59" s="2">
        <v>5.0</v>
      </c>
      <c r="T59" s="2">
        <v>13.0</v>
      </c>
      <c r="U59" s="1"/>
      <c r="V59" s="1"/>
      <c r="W59" s="1"/>
      <c r="X59" s="1"/>
      <c r="Y59" s="1"/>
      <c r="Z59" s="1"/>
    </row>
    <row r="60">
      <c r="A60" s="1" t="s">
        <v>612</v>
      </c>
      <c r="B60" s="2">
        <v>98.0</v>
      </c>
      <c r="C60" s="2">
        <v>5.0</v>
      </c>
      <c r="D60" s="2">
        <v>6.0</v>
      </c>
      <c r="E60" s="1" t="s">
        <v>613</v>
      </c>
      <c r="F60" s="1" t="s">
        <v>614</v>
      </c>
      <c r="G60" s="2">
        <v>13.0</v>
      </c>
      <c r="H60" s="2">
        <v>688.0</v>
      </c>
      <c r="I60" s="1" t="s">
        <v>615</v>
      </c>
      <c r="J60" s="1" t="s">
        <v>616</v>
      </c>
      <c r="K60" s="3" t="b">
        <v>0</v>
      </c>
      <c r="L60" s="1" t="s">
        <v>617</v>
      </c>
      <c r="M60" s="4">
        <v>44524.0</v>
      </c>
      <c r="N60" s="1" t="s">
        <v>146</v>
      </c>
      <c r="O60" s="1" t="s">
        <v>618</v>
      </c>
      <c r="P60" s="1" t="s">
        <v>619</v>
      </c>
      <c r="Q60" s="2">
        <v>53.0</v>
      </c>
      <c r="R60" s="2">
        <v>53.0</v>
      </c>
      <c r="S60" s="2">
        <v>2.0</v>
      </c>
      <c r="T60" s="2">
        <v>138.0</v>
      </c>
      <c r="U60" s="1"/>
      <c r="V60" s="1"/>
      <c r="W60" s="1"/>
      <c r="X60" s="1"/>
      <c r="Y60" s="1"/>
      <c r="Z60" s="1"/>
    </row>
    <row r="61">
      <c r="A61" s="1" t="s">
        <v>527</v>
      </c>
      <c r="B61" s="2">
        <v>2.0</v>
      </c>
      <c r="C61" s="2">
        <v>4.0</v>
      </c>
      <c r="D61" s="2">
        <v>0.0</v>
      </c>
      <c r="E61" s="1" t="s">
        <v>528</v>
      </c>
      <c r="F61" s="1" t="s">
        <v>529</v>
      </c>
      <c r="G61" s="2">
        <v>38.0</v>
      </c>
      <c r="H61" s="2">
        <v>517.0</v>
      </c>
      <c r="I61" s="1" t="s">
        <v>530</v>
      </c>
      <c r="J61" s="1" t="s">
        <v>531</v>
      </c>
      <c r="K61" s="3" t="b">
        <v>0</v>
      </c>
      <c r="L61" s="1" t="s">
        <v>532</v>
      </c>
      <c r="M61" s="4">
        <v>44524.0</v>
      </c>
      <c r="N61" s="1" t="s">
        <v>533</v>
      </c>
      <c r="O61" s="1" t="s">
        <v>534</v>
      </c>
      <c r="P61" s="1" t="s">
        <v>535</v>
      </c>
      <c r="Q61" s="2">
        <v>170.0</v>
      </c>
      <c r="R61" s="2">
        <v>170.0</v>
      </c>
      <c r="S61" s="2">
        <v>2.0</v>
      </c>
      <c r="T61" s="2">
        <v>14.0</v>
      </c>
      <c r="U61" s="1"/>
      <c r="V61" s="1"/>
      <c r="W61" s="1"/>
      <c r="X61" s="1"/>
      <c r="Y61" s="1"/>
      <c r="Z61" s="1"/>
    </row>
    <row r="62">
      <c r="A62" s="1" t="s">
        <v>640</v>
      </c>
      <c r="B62" s="2">
        <v>6.0</v>
      </c>
      <c r="C62" s="2">
        <v>4.0</v>
      </c>
      <c r="D62" s="2">
        <v>2.0</v>
      </c>
      <c r="E62" s="1" t="s">
        <v>641</v>
      </c>
      <c r="F62" s="1" t="s">
        <v>642</v>
      </c>
      <c r="G62" s="2">
        <v>9.0</v>
      </c>
      <c r="H62" s="2">
        <v>3014.0</v>
      </c>
      <c r="I62" s="1" t="s">
        <v>643</v>
      </c>
      <c r="J62" s="1" t="s">
        <v>644</v>
      </c>
      <c r="K62" s="3" t="b">
        <v>0</v>
      </c>
      <c r="L62" s="1" t="s">
        <v>645</v>
      </c>
      <c r="M62" s="4">
        <v>44524.0</v>
      </c>
      <c r="N62" s="1" t="s">
        <v>105</v>
      </c>
      <c r="O62" s="1" t="s">
        <v>106</v>
      </c>
      <c r="P62" s="1" t="s">
        <v>646</v>
      </c>
      <c r="Q62" s="2">
        <v>26.0</v>
      </c>
      <c r="R62" s="2">
        <v>26.0</v>
      </c>
      <c r="S62" s="2">
        <v>2.0</v>
      </c>
      <c r="T62" s="2">
        <v>14.0</v>
      </c>
      <c r="U62" s="1"/>
      <c r="V62" s="1"/>
      <c r="W62" s="1"/>
      <c r="X62" s="1"/>
      <c r="Y62" s="1"/>
      <c r="Z62" s="1"/>
    </row>
    <row r="63">
      <c r="A63" s="1" t="s">
        <v>620</v>
      </c>
      <c r="B63" s="2">
        <v>72.0</v>
      </c>
      <c r="C63" s="2">
        <v>4.0</v>
      </c>
      <c r="D63" s="2">
        <v>8.0</v>
      </c>
      <c r="E63" s="1" t="s">
        <v>621</v>
      </c>
      <c r="F63" s="1" t="s">
        <v>622</v>
      </c>
      <c r="G63" s="2">
        <v>11.0</v>
      </c>
      <c r="H63" s="2">
        <v>101950.0</v>
      </c>
      <c r="I63" s="1" t="s">
        <v>623</v>
      </c>
      <c r="J63" s="1" t="s">
        <v>624</v>
      </c>
      <c r="K63" s="3" t="b">
        <v>0</v>
      </c>
      <c r="L63" s="1" t="s">
        <v>69</v>
      </c>
      <c r="M63" s="4">
        <v>44524.0</v>
      </c>
      <c r="N63" s="1" t="s">
        <v>625</v>
      </c>
      <c r="O63" s="1" t="s">
        <v>626</v>
      </c>
      <c r="P63" s="1" t="s">
        <v>627</v>
      </c>
      <c r="Q63" s="2">
        <v>48.0</v>
      </c>
      <c r="R63" s="2">
        <v>48.0</v>
      </c>
      <c r="S63" s="2">
        <v>10.0</v>
      </c>
      <c r="T63" s="2">
        <v>131.0</v>
      </c>
      <c r="U63" s="1"/>
      <c r="V63" s="1"/>
      <c r="W63" s="1"/>
      <c r="X63" s="1"/>
      <c r="Y63" s="1"/>
      <c r="Z63" s="1"/>
    </row>
    <row r="64">
      <c r="A64" s="1" t="s">
        <v>369</v>
      </c>
      <c r="B64" s="2">
        <v>43.0</v>
      </c>
      <c r="C64" s="2">
        <v>4.0</v>
      </c>
      <c r="D64" s="2">
        <v>7.0</v>
      </c>
      <c r="E64" s="1" t="s">
        <v>370</v>
      </c>
      <c r="F64" s="1" t="s">
        <v>371</v>
      </c>
      <c r="G64" s="2">
        <v>263.0</v>
      </c>
      <c r="H64" s="2">
        <v>52434.0</v>
      </c>
      <c r="I64" s="1" t="s">
        <v>372</v>
      </c>
      <c r="J64" s="1" t="s">
        <v>373</v>
      </c>
      <c r="K64" s="3" t="b">
        <v>0</v>
      </c>
      <c r="L64" s="1" t="s">
        <v>374</v>
      </c>
      <c r="M64" s="4">
        <v>44524.0</v>
      </c>
      <c r="N64" s="1" t="s">
        <v>88</v>
      </c>
      <c r="O64" s="1" t="s">
        <v>375</v>
      </c>
      <c r="P64" s="1" t="s">
        <v>376</v>
      </c>
      <c r="Q64" s="2">
        <v>1261.0</v>
      </c>
      <c r="R64" s="2">
        <v>1261.0</v>
      </c>
      <c r="S64" s="2">
        <v>12.0</v>
      </c>
      <c r="T64" s="2">
        <v>132.0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362</v>
      </c>
      <c r="B66" s="2">
        <v>6.0</v>
      </c>
      <c r="C66" s="2">
        <v>3.0</v>
      </c>
      <c r="D66" s="2">
        <v>0.0</v>
      </c>
      <c r="E66" s="1" t="s">
        <v>363</v>
      </c>
      <c r="F66" s="1" t="s">
        <v>364</v>
      </c>
      <c r="G66" s="2">
        <v>262.0</v>
      </c>
      <c r="H66" s="2">
        <v>125.0</v>
      </c>
      <c r="I66" s="1" t="s">
        <v>365</v>
      </c>
      <c r="J66" s="1" t="s">
        <v>366</v>
      </c>
      <c r="K66" s="3" t="b">
        <v>0</v>
      </c>
      <c r="L66" s="1" t="s">
        <v>367</v>
      </c>
      <c r="M66" s="4">
        <v>44524.0</v>
      </c>
      <c r="N66" s="1" t="s">
        <v>105</v>
      </c>
      <c r="O66" s="1" t="s">
        <v>106</v>
      </c>
      <c r="P66" s="1" t="s">
        <v>368</v>
      </c>
      <c r="Q66" s="2">
        <v>1280.0</v>
      </c>
      <c r="R66" s="2">
        <v>1280.0</v>
      </c>
      <c r="S66" s="2">
        <v>1.0</v>
      </c>
      <c r="T66" s="2">
        <v>6.0</v>
      </c>
      <c r="U66" s="1"/>
      <c r="V66" s="1"/>
      <c r="W66" s="1"/>
      <c r="X66" s="1"/>
      <c r="Y66" s="1"/>
      <c r="Z66" s="1"/>
    </row>
    <row r="67">
      <c r="A67" s="1" t="s">
        <v>314</v>
      </c>
      <c r="B67" s="2">
        <v>15.0</v>
      </c>
      <c r="C67" s="2">
        <v>3.0</v>
      </c>
      <c r="D67" s="2">
        <v>0.0</v>
      </c>
      <c r="E67" s="1" t="s">
        <v>315</v>
      </c>
      <c r="F67" s="1" t="s">
        <v>316</v>
      </c>
      <c r="G67" s="2">
        <v>187.0</v>
      </c>
      <c r="H67" s="2">
        <v>1521.0</v>
      </c>
      <c r="I67" s="1" t="s">
        <v>317</v>
      </c>
      <c r="J67" s="1" t="s">
        <v>318</v>
      </c>
      <c r="K67" s="3" t="b">
        <v>0</v>
      </c>
      <c r="L67" s="1" t="s">
        <v>319</v>
      </c>
      <c r="M67" s="4">
        <v>44524.0</v>
      </c>
      <c r="N67" s="1" t="s">
        <v>105</v>
      </c>
      <c r="O67" s="1" t="s">
        <v>106</v>
      </c>
      <c r="P67" s="1" t="s">
        <v>320</v>
      </c>
      <c r="Q67" s="2">
        <v>1417.0</v>
      </c>
      <c r="R67" s="2">
        <v>1417.0</v>
      </c>
      <c r="S67" s="2">
        <v>1.0</v>
      </c>
      <c r="T67" s="2">
        <v>68.0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569</v>
      </c>
      <c r="B69" s="2">
        <v>44.0</v>
      </c>
      <c r="C69" s="2">
        <v>2.0</v>
      </c>
      <c r="D69" s="2">
        <v>7.0</v>
      </c>
      <c r="E69" s="1" t="s">
        <v>570</v>
      </c>
      <c r="F69" s="1" t="s">
        <v>571</v>
      </c>
      <c r="G69" s="2">
        <v>9.0</v>
      </c>
      <c r="H69" s="2">
        <v>1455.0</v>
      </c>
      <c r="I69" s="1" t="s">
        <v>572</v>
      </c>
      <c r="J69" s="1" t="s">
        <v>573</v>
      </c>
      <c r="K69" s="3" t="b">
        <v>0</v>
      </c>
      <c r="L69" s="1" t="s">
        <v>574</v>
      </c>
      <c r="M69" s="4">
        <v>44524.0</v>
      </c>
      <c r="N69" s="1" t="s">
        <v>105</v>
      </c>
      <c r="O69" s="1" t="s">
        <v>106</v>
      </c>
      <c r="P69" s="1" t="s">
        <v>575</v>
      </c>
      <c r="Q69" s="2">
        <v>119.0</v>
      </c>
      <c r="R69" s="2">
        <v>119.0</v>
      </c>
      <c r="S69" s="2">
        <v>1.0</v>
      </c>
      <c r="T69" s="2">
        <v>46.0</v>
      </c>
      <c r="U69" s="1"/>
      <c r="V69" s="1"/>
      <c r="W69" s="1"/>
      <c r="X69" s="1"/>
      <c r="Y69" s="1"/>
      <c r="Z69" s="1"/>
    </row>
    <row r="70">
      <c r="A70" s="1" t="s">
        <v>634</v>
      </c>
      <c r="B70" s="2">
        <v>0.0</v>
      </c>
      <c r="C70" s="2">
        <v>2.0</v>
      </c>
      <c r="D70" s="2">
        <v>0.0</v>
      </c>
      <c r="E70" s="1" t="s">
        <v>635</v>
      </c>
      <c r="F70" s="1" t="s">
        <v>636</v>
      </c>
      <c r="G70" s="2">
        <v>15.0</v>
      </c>
      <c r="H70" s="2">
        <v>646.0</v>
      </c>
      <c r="I70" s="1" t="s">
        <v>637</v>
      </c>
      <c r="J70" s="1" t="s">
        <v>638</v>
      </c>
      <c r="K70" s="3" t="b">
        <v>0</v>
      </c>
      <c r="L70" s="1" t="s">
        <v>69</v>
      </c>
      <c r="M70" s="4">
        <v>44524.0</v>
      </c>
      <c r="N70" s="1" t="s">
        <v>105</v>
      </c>
      <c r="O70" s="1" t="s">
        <v>106</v>
      </c>
      <c r="P70" s="1" t="s">
        <v>639</v>
      </c>
      <c r="Q70" s="2">
        <v>28.0</v>
      </c>
      <c r="R70" s="2">
        <v>28.0</v>
      </c>
      <c r="S70" s="2">
        <v>1.0</v>
      </c>
      <c r="T70" s="2">
        <v>1.0</v>
      </c>
      <c r="U70" s="1"/>
      <c r="V70" s="1"/>
      <c r="W70" s="1"/>
      <c r="X70" s="1"/>
      <c r="Y70" s="1"/>
      <c r="Z70" s="1"/>
    </row>
    <row r="71">
      <c r="A71" s="5" t="s">
        <v>560</v>
      </c>
      <c r="B71" s="6">
        <v>1.0</v>
      </c>
      <c r="C71" s="6">
        <v>2.0</v>
      </c>
      <c r="D71" s="6">
        <v>0.0</v>
      </c>
      <c r="E71" s="5" t="s">
        <v>561</v>
      </c>
      <c r="F71" s="5" t="s">
        <v>562</v>
      </c>
      <c r="G71" s="6">
        <v>22.0</v>
      </c>
      <c r="H71" s="6">
        <v>301.0</v>
      </c>
      <c r="I71" s="5" t="s">
        <v>563</v>
      </c>
      <c r="J71" s="5" t="s">
        <v>564</v>
      </c>
      <c r="K71" s="7" t="b">
        <v>0</v>
      </c>
      <c r="L71" s="5" t="s">
        <v>565</v>
      </c>
      <c r="M71" s="8">
        <v>44524.0</v>
      </c>
      <c r="N71" s="5" t="s">
        <v>566</v>
      </c>
      <c r="O71" s="5" t="s">
        <v>567</v>
      </c>
      <c r="P71" s="5" t="s">
        <v>568</v>
      </c>
      <c r="Q71" s="6">
        <v>121.0</v>
      </c>
      <c r="R71" s="6">
        <v>121.0</v>
      </c>
      <c r="S71" s="2">
        <v>1.0</v>
      </c>
      <c r="T71" s="2">
        <v>9.0</v>
      </c>
      <c r="U71" s="5"/>
      <c r="V71" s="5"/>
      <c r="W71" s="5"/>
      <c r="X71" s="5"/>
      <c r="Y71" s="5"/>
      <c r="Z71" s="5"/>
    </row>
    <row r="72">
      <c r="A72" s="1" t="s">
        <v>604</v>
      </c>
      <c r="B72" s="2">
        <v>9.0</v>
      </c>
      <c r="C72" s="2">
        <v>2.0</v>
      </c>
      <c r="D72" s="2">
        <v>1.0</v>
      </c>
      <c r="E72" s="1" t="s">
        <v>605</v>
      </c>
      <c r="F72" s="1" t="s">
        <v>606</v>
      </c>
      <c r="G72" s="2">
        <v>13.0</v>
      </c>
      <c r="H72" s="2">
        <v>340290.0</v>
      </c>
      <c r="I72" s="1" t="s">
        <v>607</v>
      </c>
      <c r="J72" s="1" t="s">
        <v>608</v>
      </c>
      <c r="K72" s="3" t="b">
        <v>0</v>
      </c>
      <c r="L72" s="1" t="s">
        <v>609</v>
      </c>
      <c r="M72" s="4">
        <v>44524.0</v>
      </c>
      <c r="N72" s="1" t="s">
        <v>146</v>
      </c>
      <c r="O72" s="1" t="s">
        <v>611</v>
      </c>
      <c r="P72" s="1" t="s">
        <v>610</v>
      </c>
      <c r="Q72" s="2">
        <v>70.0</v>
      </c>
      <c r="R72" s="2">
        <v>70.0</v>
      </c>
      <c r="S72" s="2">
        <v>4.0</v>
      </c>
      <c r="T72" s="2">
        <v>14.0</v>
      </c>
      <c r="U72" s="1"/>
      <c r="V72" s="1"/>
      <c r="W72" s="1"/>
      <c r="X72" s="1"/>
      <c r="Y72" s="1"/>
      <c r="Z72" s="1"/>
    </row>
    <row r="73">
      <c r="A73" s="1" t="s">
        <v>553</v>
      </c>
      <c r="B73" s="2">
        <v>3.0</v>
      </c>
      <c r="C73" s="2">
        <v>2.0</v>
      </c>
      <c r="D73" s="2">
        <v>0.0</v>
      </c>
      <c r="E73" s="1" t="s">
        <v>554</v>
      </c>
      <c r="F73" s="1" t="s">
        <v>555</v>
      </c>
      <c r="G73" s="2">
        <v>18.0</v>
      </c>
      <c r="H73" s="2">
        <v>359.0</v>
      </c>
      <c r="I73" s="1" t="s">
        <v>556</v>
      </c>
      <c r="J73" s="1" t="s">
        <v>557</v>
      </c>
      <c r="K73" s="3" t="b">
        <v>0</v>
      </c>
      <c r="L73" s="1" t="s">
        <v>558</v>
      </c>
      <c r="M73" s="4">
        <v>44524.0</v>
      </c>
      <c r="N73" s="1" t="s">
        <v>146</v>
      </c>
      <c r="O73" s="1" t="s">
        <v>305</v>
      </c>
      <c r="P73" s="1" t="s">
        <v>559</v>
      </c>
      <c r="Q73" s="2">
        <v>145.0</v>
      </c>
      <c r="R73" s="2">
        <v>145.0</v>
      </c>
      <c r="S73" s="2">
        <v>1.0</v>
      </c>
      <c r="T73" s="2">
        <v>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  <row r="75">
      <c r="A75" s="1" t="s">
        <v>401</v>
      </c>
      <c r="B75" s="2">
        <v>101.0</v>
      </c>
      <c r="C75" s="2">
        <v>2.0</v>
      </c>
      <c r="D75" s="2">
        <v>16.0</v>
      </c>
      <c r="E75" s="1" t="s">
        <v>402</v>
      </c>
      <c r="F75" s="1" t="s">
        <v>403</v>
      </c>
      <c r="G75" s="2">
        <v>91.0</v>
      </c>
      <c r="H75" s="2">
        <v>7628.0</v>
      </c>
      <c r="I75" s="1" t="s">
        <v>404</v>
      </c>
      <c r="J75" s="1" t="s">
        <v>405</v>
      </c>
      <c r="K75" s="3" t="b">
        <v>0</v>
      </c>
      <c r="L75" s="1" t="s">
        <v>406</v>
      </c>
      <c r="M75" s="4">
        <v>44524.0</v>
      </c>
      <c r="N75" s="1" t="s">
        <v>218</v>
      </c>
      <c r="O75" s="1" t="s">
        <v>407</v>
      </c>
      <c r="P75" s="1" t="s">
        <v>408</v>
      </c>
      <c r="Q75" s="2">
        <v>676.0</v>
      </c>
      <c r="R75" s="2">
        <v>676.0</v>
      </c>
      <c r="S75" s="2">
        <v>11.0</v>
      </c>
      <c r="T75" s="2">
        <v>217.0</v>
      </c>
      <c r="U75" s="1"/>
      <c r="V75" s="1"/>
      <c r="W75" s="1"/>
      <c r="X75" s="1"/>
      <c r="Y75" s="1"/>
      <c r="Z7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2">
        <v>24.0</v>
      </c>
      <c r="T2" s="2">
        <v>4189.0</v>
      </c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2">
        <v>24.0</v>
      </c>
      <c r="T3" s="2">
        <v>1234.0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2">
        <v>26.0</v>
      </c>
      <c r="T7" s="2">
        <v>1320.0</v>
      </c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2">
        <v>9.0</v>
      </c>
      <c r="T8" s="2">
        <v>1790.0</v>
      </c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2">
        <v>110.0</v>
      </c>
      <c r="T9" s="2">
        <v>3108.0</v>
      </c>
      <c r="U9" s="1"/>
      <c r="V9" s="1"/>
      <c r="W9" s="1"/>
      <c r="X9" s="1"/>
      <c r="Y9" s="1"/>
      <c r="Z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 t="s">
        <v>101</v>
      </c>
      <c r="G10" s="10">
        <v>1222.0</v>
      </c>
      <c r="H10" s="10">
        <v>23290.0</v>
      </c>
      <c r="I10" s="9" t="s">
        <v>102</v>
      </c>
      <c r="J10" s="9" t="s">
        <v>103</v>
      </c>
      <c r="K10" s="11" t="b">
        <v>0</v>
      </c>
      <c r="L10" s="9" t="s">
        <v>104</v>
      </c>
      <c r="M10" s="12">
        <v>44524.0</v>
      </c>
      <c r="N10" s="9" t="s">
        <v>105</v>
      </c>
      <c r="O10" s="9" t="s">
        <v>106</v>
      </c>
      <c r="P10" s="9" t="s">
        <v>107</v>
      </c>
      <c r="Q10" s="10">
        <v>5543.0</v>
      </c>
      <c r="R10" s="10">
        <v>5543.0</v>
      </c>
      <c r="S10" s="10">
        <v>2.0</v>
      </c>
      <c r="T10" s="10">
        <v>295.0</v>
      </c>
      <c r="U10" s="9"/>
      <c r="V10" s="9"/>
      <c r="W10" s="9"/>
      <c r="X10" s="9"/>
      <c r="Y10" s="9"/>
      <c r="Z10" s="9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2">
        <v>27.0</v>
      </c>
      <c r="T11" s="2">
        <v>1674.0</v>
      </c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2">
        <v>7.0</v>
      </c>
      <c r="T12" s="2">
        <v>1119.0</v>
      </c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2">
        <v>20.0</v>
      </c>
      <c r="T13" s="2">
        <v>1695.0</v>
      </c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2">
        <v>46.0</v>
      </c>
      <c r="T14" s="2">
        <v>1742.0</v>
      </c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2">
        <v>8.0</v>
      </c>
      <c r="T15" s="2">
        <v>1326.0</v>
      </c>
      <c r="U15" s="1"/>
      <c r="V15" s="1"/>
      <c r="W15" s="1"/>
      <c r="X15" s="1"/>
      <c r="Y15" s="1"/>
      <c r="Z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" t="s">
        <v>158</v>
      </c>
      <c r="G16" s="2">
        <v>528.0</v>
      </c>
      <c r="H16" s="2">
        <v>2575.0</v>
      </c>
      <c r="I16" s="1" t="s">
        <v>159</v>
      </c>
      <c r="J16" s="1" t="s">
        <v>160</v>
      </c>
      <c r="K16" s="3" t="b">
        <v>0</v>
      </c>
      <c r="L16" s="1" t="s">
        <v>161</v>
      </c>
      <c r="M16" s="4">
        <v>44524.0</v>
      </c>
      <c r="N16" s="1" t="s">
        <v>162</v>
      </c>
      <c r="O16" s="1" t="s">
        <v>164</v>
      </c>
      <c r="P16" s="1" t="s">
        <v>163</v>
      </c>
      <c r="Q16" s="2">
        <v>3341.0</v>
      </c>
      <c r="R16" s="2">
        <v>3341.0</v>
      </c>
      <c r="S16" s="2">
        <v>5.0</v>
      </c>
      <c r="T16" s="2">
        <v>161.0</v>
      </c>
      <c r="U16" s="1"/>
      <c r="V16" s="1"/>
      <c r="W16" s="1"/>
      <c r="X16" s="1"/>
      <c r="Y16" s="1"/>
      <c r="Z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" t="s">
        <v>174</v>
      </c>
      <c r="G17" s="2">
        <v>146.0</v>
      </c>
      <c r="H17" s="2">
        <v>19706.0</v>
      </c>
      <c r="I17" s="1" t="s">
        <v>175</v>
      </c>
      <c r="J17" s="1" t="s">
        <v>176</v>
      </c>
      <c r="K17" s="3" t="b">
        <v>0</v>
      </c>
      <c r="L17" s="1" t="s">
        <v>177</v>
      </c>
      <c r="M17" s="4">
        <v>44524.0</v>
      </c>
      <c r="N17" s="1" t="s">
        <v>178</v>
      </c>
      <c r="O17" s="1" t="s">
        <v>179</v>
      </c>
      <c r="P17" s="1" t="s">
        <v>180</v>
      </c>
      <c r="Q17" s="2">
        <v>2951.0</v>
      </c>
      <c r="R17" s="2">
        <v>2951.0</v>
      </c>
      <c r="S17" s="2">
        <v>5.0</v>
      </c>
      <c r="T17" s="2">
        <v>95.0</v>
      </c>
      <c r="U17" s="1"/>
      <c r="V17" s="1"/>
      <c r="W17" s="1"/>
      <c r="X17" s="1"/>
      <c r="Y17" s="1"/>
      <c r="Z17" s="1"/>
    </row>
    <row r="18">
      <c r="A18" s="1" t="s">
        <v>181</v>
      </c>
      <c r="B18" s="2">
        <v>53.0</v>
      </c>
      <c r="C18" s="2">
        <v>9.0</v>
      </c>
      <c r="D18" s="2">
        <v>0.0</v>
      </c>
      <c r="E18" s="1" t="s">
        <v>182</v>
      </c>
      <c r="F18" s="1" t="s">
        <v>183</v>
      </c>
      <c r="G18" s="2">
        <v>504.0</v>
      </c>
      <c r="H18" s="2">
        <v>1190.0</v>
      </c>
      <c r="I18" s="1" t="s">
        <v>184</v>
      </c>
      <c r="J18" s="1" t="s">
        <v>185</v>
      </c>
      <c r="K18" s="3" t="b">
        <v>0</v>
      </c>
      <c r="L18" s="1" t="s">
        <v>186</v>
      </c>
      <c r="M18" s="4">
        <v>44524.0</v>
      </c>
      <c r="N18" s="1" t="s">
        <v>146</v>
      </c>
      <c r="O18" s="1" t="s">
        <v>187</v>
      </c>
      <c r="P18" s="1" t="s">
        <v>188</v>
      </c>
      <c r="Q18" s="2">
        <v>2670.0</v>
      </c>
      <c r="R18" s="2">
        <v>2670.0</v>
      </c>
      <c r="S18" s="2">
        <v>3.0</v>
      </c>
      <c r="T18" s="2">
        <v>327.0</v>
      </c>
      <c r="U18" s="1"/>
      <c r="V18" s="1"/>
      <c r="W18" s="1"/>
      <c r="X18" s="1"/>
      <c r="Y18" s="1"/>
      <c r="Z18" s="1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" t="s">
        <v>191</v>
      </c>
      <c r="G19" s="2">
        <v>467.0</v>
      </c>
      <c r="H19" s="2">
        <v>13518.0</v>
      </c>
      <c r="I19" s="1" t="s">
        <v>192</v>
      </c>
      <c r="J19" s="1" t="s">
        <v>193</v>
      </c>
      <c r="K19" s="3" t="b">
        <v>0</v>
      </c>
      <c r="L19" s="1" t="s">
        <v>194</v>
      </c>
      <c r="M19" s="4">
        <v>44524.0</v>
      </c>
      <c r="N19" s="1" t="s">
        <v>146</v>
      </c>
      <c r="O19" s="1" t="s">
        <v>195</v>
      </c>
      <c r="P19" s="1" t="s">
        <v>196</v>
      </c>
      <c r="Q19" s="2">
        <v>2495.0</v>
      </c>
      <c r="R19" s="2">
        <v>2495.0</v>
      </c>
      <c r="S19" s="2">
        <v>1.0</v>
      </c>
      <c r="T19" s="2">
        <v>55.0</v>
      </c>
      <c r="U19" s="1"/>
      <c r="V19" s="1"/>
      <c r="W19" s="1"/>
      <c r="X19" s="1"/>
      <c r="Y19" s="1"/>
      <c r="Z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" t="s">
        <v>199</v>
      </c>
      <c r="G20" s="2">
        <v>311.0</v>
      </c>
      <c r="H20" s="2">
        <v>1817.0</v>
      </c>
      <c r="I20" s="1" t="s">
        <v>200</v>
      </c>
      <c r="J20" s="1" t="s">
        <v>201</v>
      </c>
      <c r="K20" s="3" t="b">
        <v>0</v>
      </c>
      <c r="L20" s="1" t="s">
        <v>69</v>
      </c>
      <c r="M20" s="4">
        <v>44524.0</v>
      </c>
      <c r="N20" s="1" t="s">
        <v>202</v>
      </c>
      <c r="O20" s="1" t="s">
        <v>204</v>
      </c>
      <c r="P20" s="1" t="s">
        <v>203</v>
      </c>
      <c r="Q20" s="2">
        <v>2409.0</v>
      </c>
      <c r="R20" s="2">
        <v>2409.0</v>
      </c>
      <c r="S20" s="2">
        <v>9.0</v>
      </c>
      <c r="T20" s="2">
        <v>619.0</v>
      </c>
      <c r="U20" s="1"/>
      <c r="V20" s="1"/>
      <c r="W20" s="1"/>
      <c r="X20" s="1"/>
      <c r="Y20" s="1"/>
      <c r="Z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" t="s">
        <v>207</v>
      </c>
      <c r="G21" s="2">
        <v>168.0</v>
      </c>
      <c r="H21" s="2">
        <v>83503.0</v>
      </c>
      <c r="I21" s="1" t="s">
        <v>208</v>
      </c>
      <c r="J21" s="1" t="s">
        <v>209</v>
      </c>
      <c r="K21" s="3" t="b">
        <v>0</v>
      </c>
      <c r="L21" s="1" t="s">
        <v>210</v>
      </c>
      <c r="M21" s="4">
        <v>44524.0</v>
      </c>
      <c r="N21" s="1" t="s">
        <v>105</v>
      </c>
      <c r="O21" s="1" t="s">
        <v>106</v>
      </c>
      <c r="P21" s="1" t="s">
        <v>211</v>
      </c>
      <c r="Q21" s="2">
        <v>2248.0</v>
      </c>
      <c r="R21" s="2">
        <v>2248.0</v>
      </c>
      <c r="S21" s="2">
        <v>1.0</v>
      </c>
      <c r="T21" s="2">
        <v>46.0</v>
      </c>
      <c r="U21" s="1"/>
      <c r="V21" s="1"/>
      <c r="W21" s="1"/>
      <c r="X21" s="1"/>
      <c r="Y21" s="1"/>
      <c r="Z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 t="s">
        <v>214</v>
      </c>
      <c r="G22" s="2">
        <v>424.0</v>
      </c>
      <c r="H22" s="2">
        <v>9423.0</v>
      </c>
      <c r="I22" s="1" t="s">
        <v>215</v>
      </c>
      <c r="J22" s="1" t="s">
        <v>216</v>
      </c>
      <c r="K22" s="3" t="b">
        <v>0</v>
      </c>
      <c r="L22" s="1" t="s">
        <v>217</v>
      </c>
      <c r="M22" s="4">
        <v>44524.0</v>
      </c>
      <c r="N22" s="1" t="s">
        <v>218</v>
      </c>
      <c r="O22" s="1" t="s">
        <v>219</v>
      </c>
      <c r="P22" s="1" t="s">
        <v>220</v>
      </c>
      <c r="Q22" s="2">
        <v>2238.0</v>
      </c>
      <c r="R22" s="2">
        <v>2238.0</v>
      </c>
      <c r="S22" s="2">
        <v>16.0</v>
      </c>
      <c r="T22" s="2">
        <v>1089.0</v>
      </c>
      <c r="U22" s="1"/>
      <c r="V22" s="1"/>
      <c r="W22" s="1"/>
      <c r="X22" s="1"/>
      <c r="Y22" s="1"/>
      <c r="Z22" s="1"/>
    </row>
    <row r="23">
      <c r="A23" s="1" t="s">
        <v>221</v>
      </c>
      <c r="B23" s="2">
        <v>155.0</v>
      </c>
      <c r="C23" s="2">
        <v>15.0</v>
      </c>
      <c r="D23" s="2">
        <v>3.0</v>
      </c>
      <c r="E23" s="1" t="s">
        <v>222</v>
      </c>
      <c r="F23" s="1" t="s">
        <v>223</v>
      </c>
      <c r="G23" s="2">
        <v>359.0</v>
      </c>
      <c r="H23" s="2">
        <v>28288.0</v>
      </c>
      <c r="I23" s="1" t="s">
        <v>224</v>
      </c>
      <c r="J23" s="1" t="s">
        <v>225</v>
      </c>
      <c r="K23" s="3" t="b">
        <v>0</v>
      </c>
      <c r="L23" s="1" t="s">
        <v>226</v>
      </c>
      <c r="M23" s="4">
        <v>44524.0</v>
      </c>
      <c r="N23" s="1" t="s">
        <v>227</v>
      </c>
      <c r="O23" s="1" t="s">
        <v>228</v>
      </c>
      <c r="P23" s="1" t="s">
        <v>229</v>
      </c>
      <c r="Q23" s="2">
        <v>2096.0</v>
      </c>
      <c r="R23" s="2">
        <v>2096.0</v>
      </c>
      <c r="S23" s="2">
        <v>13.0</v>
      </c>
      <c r="T23" s="2">
        <v>234.0</v>
      </c>
      <c r="U23" s="1"/>
      <c r="V23" s="1"/>
      <c r="W23" s="1"/>
      <c r="X23" s="1"/>
      <c r="Y23" s="1"/>
      <c r="Z23" s="1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" t="s">
        <v>232</v>
      </c>
      <c r="G24" s="2">
        <v>115.0</v>
      </c>
      <c r="H24" s="2">
        <v>190626.0</v>
      </c>
      <c r="I24" s="1" t="s">
        <v>233</v>
      </c>
      <c r="J24" s="1" t="s">
        <v>234</v>
      </c>
      <c r="K24" s="3" t="b">
        <v>0</v>
      </c>
      <c r="L24" s="1" t="s">
        <v>235</v>
      </c>
      <c r="M24" s="4">
        <v>44524.0</v>
      </c>
      <c r="N24" s="1" t="s">
        <v>178</v>
      </c>
      <c r="O24" s="1" t="s">
        <v>236</v>
      </c>
      <c r="P24" s="1" t="s">
        <v>237</v>
      </c>
      <c r="Q24" s="2">
        <v>1923.0</v>
      </c>
      <c r="R24" s="2">
        <v>1923.0</v>
      </c>
      <c r="S24" s="2">
        <v>14.0</v>
      </c>
      <c r="T24" s="2">
        <v>373.0</v>
      </c>
      <c r="U24" s="1"/>
      <c r="V24" s="1"/>
      <c r="W24" s="1"/>
      <c r="X24" s="1"/>
      <c r="Y24" s="1"/>
      <c r="Z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" t="s">
        <v>240</v>
      </c>
      <c r="G25" s="2">
        <v>167.0</v>
      </c>
      <c r="H25" s="2">
        <v>572.0</v>
      </c>
      <c r="I25" s="1" t="s">
        <v>241</v>
      </c>
      <c r="J25" s="1" t="s">
        <v>242</v>
      </c>
      <c r="K25" s="3" t="b">
        <v>0</v>
      </c>
      <c r="L25" s="1" t="s">
        <v>243</v>
      </c>
      <c r="M25" s="4">
        <v>44524.0</v>
      </c>
      <c r="N25" s="1" t="s">
        <v>105</v>
      </c>
      <c r="O25" s="1" t="s">
        <v>106</v>
      </c>
      <c r="P25" s="1" t="s">
        <v>244</v>
      </c>
      <c r="Q25" s="2">
        <v>1758.0</v>
      </c>
      <c r="R25" s="2">
        <v>1758.0</v>
      </c>
      <c r="S25" s="2">
        <v>2.0</v>
      </c>
      <c r="T25" s="2">
        <v>40.0</v>
      </c>
      <c r="U25" s="1"/>
      <c r="V25" s="1"/>
      <c r="W25" s="1"/>
      <c r="X25" s="1"/>
      <c r="Y25" s="1"/>
      <c r="Z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" t="s">
        <v>247</v>
      </c>
      <c r="G26" s="2">
        <v>230.0</v>
      </c>
      <c r="H26" s="2">
        <v>8681.0</v>
      </c>
      <c r="I26" s="1" t="s">
        <v>248</v>
      </c>
      <c r="J26" s="1" t="s">
        <v>249</v>
      </c>
      <c r="K26" s="3" t="b">
        <v>0</v>
      </c>
      <c r="L26" s="1" t="s">
        <v>250</v>
      </c>
      <c r="M26" s="4">
        <v>44524.0</v>
      </c>
      <c r="N26" s="1" t="s">
        <v>105</v>
      </c>
      <c r="O26" s="1" t="s">
        <v>106</v>
      </c>
      <c r="P26" s="1" t="s">
        <v>251</v>
      </c>
      <c r="Q26" s="2">
        <v>1672.0</v>
      </c>
      <c r="R26" s="2">
        <v>1672.0</v>
      </c>
      <c r="S26" s="2">
        <v>10.0</v>
      </c>
      <c r="T26" s="2">
        <v>477.0</v>
      </c>
      <c r="U26" s="1"/>
      <c r="V26" s="1"/>
      <c r="W26" s="1"/>
      <c r="X26" s="1"/>
      <c r="Y26" s="1"/>
      <c r="Z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" t="s">
        <v>254</v>
      </c>
      <c r="G27" s="2">
        <v>178.0</v>
      </c>
      <c r="H27" s="2">
        <v>283337.0</v>
      </c>
      <c r="I27" s="1" t="s">
        <v>255</v>
      </c>
      <c r="J27" s="1" t="s">
        <v>256</v>
      </c>
      <c r="K27" s="3" t="b">
        <v>0</v>
      </c>
      <c r="L27" s="1" t="s">
        <v>69</v>
      </c>
      <c r="M27" s="4">
        <v>44524.0</v>
      </c>
      <c r="N27" s="1" t="s">
        <v>257</v>
      </c>
      <c r="O27" s="1" t="s">
        <v>258</v>
      </c>
      <c r="P27" s="1" t="s">
        <v>259</v>
      </c>
      <c r="Q27" s="2">
        <v>1649.0</v>
      </c>
      <c r="R27" s="2">
        <v>1649.0</v>
      </c>
      <c r="S27" s="2">
        <v>16.0</v>
      </c>
      <c r="T27" s="2">
        <v>729.0</v>
      </c>
      <c r="U27" s="1"/>
      <c r="V27" s="1"/>
      <c r="W27" s="1"/>
      <c r="X27" s="1"/>
      <c r="Y27" s="1"/>
      <c r="Z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" t="s">
        <v>262</v>
      </c>
      <c r="G28" s="2">
        <v>201.0</v>
      </c>
      <c r="H28" s="2">
        <v>20629.0</v>
      </c>
      <c r="I28" s="1" t="s">
        <v>263</v>
      </c>
      <c r="J28" s="1" t="s">
        <v>264</v>
      </c>
      <c r="K28" s="3" t="b">
        <v>0</v>
      </c>
      <c r="L28" s="1" t="s">
        <v>265</v>
      </c>
      <c r="M28" s="4">
        <v>44524.0</v>
      </c>
      <c r="N28" s="1" t="s">
        <v>130</v>
      </c>
      <c r="O28" s="1" t="s">
        <v>267</v>
      </c>
      <c r="P28" s="1" t="s">
        <v>266</v>
      </c>
      <c r="Q28" s="2">
        <v>1591.0</v>
      </c>
      <c r="R28" s="2">
        <v>1591.0</v>
      </c>
      <c r="S28" s="2">
        <v>2.0</v>
      </c>
      <c r="T28" s="2">
        <v>264.0</v>
      </c>
      <c r="U28" s="1"/>
      <c r="V28" s="1"/>
      <c r="W28" s="1"/>
      <c r="X28" s="1"/>
      <c r="Y28" s="1"/>
      <c r="Z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" t="s">
        <v>270</v>
      </c>
      <c r="G29" s="2">
        <v>304.0</v>
      </c>
      <c r="H29" s="2">
        <v>1444.0</v>
      </c>
      <c r="I29" s="1" t="s">
        <v>271</v>
      </c>
      <c r="J29" s="1" t="s">
        <v>272</v>
      </c>
      <c r="K29" s="3" t="b">
        <v>0</v>
      </c>
      <c r="L29" s="1" t="s">
        <v>273</v>
      </c>
      <c r="M29" s="4">
        <v>44524.0</v>
      </c>
      <c r="N29" s="1" t="s">
        <v>105</v>
      </c>
      <c r="O29" s="1" t="s">
        <v>106</v>
      </c>
      <c r="P29" s="1" t="s">
        <v>274</v>
      </c>
      <c r="Q29" s="2">
        <v>1556.0</v>
      </c>
      <c r="R29" s="2">
        <v>1556.0</v>
      </c>
      <c r="S29" s="2">
        <v>12.0</v>
      </c>
      <c r="T29" s="2">
        <v>439.0</v>
      </c>
      <c r="U29" s="1"/>
      <c r="V29" s="1"/>
      <c r="W29" s="1"/>
      <c r="X29" s="1"/>
      <c r="Y29" s="1"/>
      <c r="Z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" t="s">
        <v>277</v>
      </c>
      <c r="G30" s="2">
        <v>223.0</v>
      </c>
      <c r="H30" s="2">
        <v>9232.0</v>
      </c>
      <c r="I30" s="1" t="s">
        <v>278</v>
      </c>
      <c r="J30" s="1" t="s">
        <v>279</v>
      </c>
      <c r="K30" s="3" t="b">
        <v>0</v>
      </c>
      <c r="L30" s="1" t="s">
        <v>280</v>
      </c>
      <c r="M30" s="4">
        <v>44524.0</v>
      </c>
      <c r="N30" s="1" t="s">
        <v>281</v>
      </c>
      <c r="O30" s="1" t="s">
        <v>282</v>
      </c>
      <c r="P30" s="1" t="s">
        <v>283</v>
      </c>
      <c r="Q30" s="2">
        <v>1555.0</v>
      </c>
      <c r="R30" s="2">
        <v>1555.0</v>
      </c>
      <c r="S30" s="2">
        <v>4.0</v>
      </c>
      <c r="T30" s="2">
        <v>287.0</v>
      </c>
      <c r="U30" s="1"/>
      <c r="V30" s="1"/>
      <c r="W30" s="1"/>
      <c r="X30" s="1"/>
      <c r="Y30" s="1"/>
      <c r="Z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" t="s">
        <v>286</v>
      </c>
      <c r="G31" s="2">
        <v>187.0</v>
      </c>
      <c r="H31" s="2">
        <v>50732.0</v>
      </c>
      <c r="I31" s="1" t="s">
        <v>287</v>
      </c>
      <c r="J31" s="1" t="s">
        <v>288</v>
      </c>
      <c r="K31" s="3" t="b">
        <v>0</v>
      </c>
      <c r="L31" s="1" t="s">
        <v>289</v>
      </c>
      <c r="M31" s="4">
        <v>44524.0</v>
      </c>
      <c r="N31" s="1" t="s">
        <v>290</v>
      </c>
      <c r="O31" s="1" t="s">
        <v>291</v>
      </c>
      <c r="P31" s="1" t="s">
        <v>292</v>
      </c>
      <c r="Q31" s="2">
        <v>1544.0</v>
      </c>
      <c r="R31" s="2">
        <v>1544.0</v>
      </c>
      <c r="S31" s="2">
        <v>30.0</v>
      </c>
      <c r="T31" s="2">
        <v>3234.0</v>
      </c>
      <c r="U31" s="1"/>
      <c r="V31" s="1"/>
      <c r="W31" s="1"/>
      <c r="X31" s="1"/>
      <c r="Y31" s="1"/>
      <c r="Z31" s="1"/>
    </row>
    <row r="32">
      <c r="A32" s="1" t="s">
        <v>293</v>
      </c>
      <c r="B32" s="2">
        <v>26.0</v>
      </c>
      <c r="C32" s="2">
        <v>10.0</v>
      </c>
      <c r="D32" s="2">
        <v>0.0</v>
      </c>
      <c r="E32" s="1" t="s">
        <v>294</v>
      </c>
      <c r="F32" s="1" t="s">
        <v>295</v>
      </c>
      <c r="G32" s="2">
        <v>188.0</v>
      </c>
      <c r="H32" s="2">
        <v>1133.0</v>
      </c>
      <c r="I32" s="1" t="s">
        <v>296</v>
      </c>
      <c r="J32" s="1" t="s">
        <v>297</v>
      </c>
      <c r="K32" s="3" t="b">
        <v>0</v>
      </c>
      <c r="L32" s="1" t="s">
        <v>298</v>
      </c>
      <c r="M32" s="4">
        <v>44524.0</v>
      </c>
      <c r="N32" s="1" t="s">
        <v>105</v>
      </c>
      <c r="O32" s="1" t="s">
        <v>106</v>
      </c>
      <c r="P32" s="1" t="s">
        <v>299</v>
      </c>
      <c r="Q32" s="2">
        <v>1497.0</v>
      </c>
      <c r="R32" s="2">
        <v>1497.0</v>
      </c>
      <c r="S32" s="2">
        <v>4.0</v>
      </c>
      <c r="T32" s="2">
        <v>144.0</v>
      </c>
      <c r="U32" s="1"/>
      <c r="V32" s="1"/>
      <c r="W32" s="1"/>
      <c r="X32" s="1"/>
      <c r="Y32" s="1"/>
      <c r="Z32" s="1"/>
    </row>
    <row r="33">
      <c r="A33" s="1" t="s">
        <v>300</v>
      </c>
      <c r="B33" s="2">
        <v>31.0</v>
      </c>
      <c r="C33" s="2">
        <v>10.0</v>
      </c>
      <c r="D33" s="2">
        <v>0.0</v>
      </c>
      <c r="E33" s="1" t="s">
        <v>301</v>
      </c>
      <c r="F33" s="1" t="s">
        <v>302</v>
      </c>
      <c r="G33" s="2">
        <v>308.0</v>
      </c>
      <c r="H33" s="2">
        <v>1715.0</v>
      </c>
      <c r="I33" s="1" t="s">
        <v>303</v>
      </c>
      <c r="J33" s="1" t="s">
        <v>304</v>
      </c>
      <c r="K33" s="3" t="b">
        <v>0</v>
      </c>
      <c r="L33" s="1" t="s">
        <v>69</v>
      </c>
      <c r="M33" s="4">
        <v>44524.0</v>
      </c>
      <c r="N33" s="1" t="s">
        <v>146</v>
      </c>
      <c r="O33" s="1" t="s">
        <v>305</v>
      </c>
      <c r="P33" s="1" t="s">
        <v>306</v>
      </c>
      <c r="Q33" s="2">
        <v>1454.0</v>
      </c>
      <c r="R33" s="2">
        <v>1454.0</v>
      </c>
      <c r="S33" s="2">
        <v>1.0</v>
      </c>
      <c r="T33" s="2">
        <v>125.0</v>
      </c>
      <c r="U33" s="1"/>
      <c r="V33" s="1"/>
      <c r="W33" s="1"/>
      <c r="X33" s="1"/>
      <c r="Y33" s="1"/>
      <c r="Z33" s="1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" t="s">
        <v>309</v>
      </c>
      <c r="G34" s="2">
        <v>172.0</v>
      </c>
      <c r="H34" s="2">
        <v>10107.0</v>
      </c>
      <c r="I34" s="1" t="s">
        <v>310</v>
      </c>
      <c r="J34" s="1" t="s">
        <v>311</v>
      </c>
      <c r="K34" s="3" t="b">
        <v>0</v>
      </c>
      <c r="L34" s="1" t="s">
        <v>69</v>
      </c>
      <c r="M34" s="4">
        <v>44524.0</v>
      </c>
      <c r="N34" s="1" t="s">
        <v>202</v>
      </c>
      <c r="O34" s="1" t="s">
        <v>313</v>
      </c>
      <c r="P34" s="1" t="s">
        <v>312</v>
      </c>
      <c r="Q34" s="2">
        <v>1437.0</v>
      </c>
      <c r="R34" s="2">
        <v>1437.0</v>
      </c>
      <c r="S34" s="2">
        <v>3.0</v>
      </c>
      <c r="T34" s="2">
        <v>342.0</v>
      </c>
      <c r="U34" s="1"/>
      <c r="V34" s="1"/>
      <c r="W34" s="1"/>
      <c r="X34" s="1"/>
      <c r="Y34" s="1"/>
      <c r="Z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" t="s">
        <v>316</v>
      </c>
      <c r="G35" s="2">
        <v>187.0</v>
      </c>
      <c r="H35" s="2">
        <v>1521.0</v>
      </c>
      <c r="I35" s="1" t="s">
        <v>317</v>
      </c>
      <c r="J35" s="1" t="s">
        <v>318</v>
      </c>
      <c r="K35" s="3" t="b">
        <v>0</v>
      </c>
      <c r="L35" s="1" t="s">
        <v>319</v>
      </c>
      <c r="M35" s="4">
        <v>44524.0</v>
      </c>
      <c r="N35" s="1" t="s">
        <v>105</v>
      </c>
      <c r="O35" s="1" t="s">
        <v>106</v>
      </c>
      <c r="P35" s="1" t="s">
        <v>320</v>
      </c>
      <c r="Q35" s="2">
        <v>1417.0</v>
      </c>
      <c r="R35" s="2">
        <v>1417.0</v>
      </c>
      <c r="S35" s="2">
        <v>1.0</v>
      </c>
      <c r="T35" s="2">
        <v>68.0</v>
      </c>
      <c r="U35" s="1"/>
      <c r="V35" s="1"/>
      <c r="W35" s="1"/>
      <c r="X35" s="1"/>
      <c r="Y35" s="1"/>
      <c r="Z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" t="s">
        <v>323</v>
      </c>
      <c r="G36" s="2">
        <v>258.0</v>
      </c>
      <c r="H36" s="2">
        <v>3577.0</v>
      </c>
      <c r="I36" s="1" t="s">
        <v>324</v>
      </c>
      <c r="J36" s="1" t="s">
        <v>325</v>
      </c>
      <c r="K36" s="3" t="b">
        <v>0</v>
      </c>
      <c r="L36" s="1" t="s">
        <v>326</v>
      </c>
      <c r="M36" s="4">
        <v>44524.0</v>
      </c>
      <c r="N36" s="1" t="s">
        <v>327</v>
      </c>
      <c r="O36" s="1" t="s">
        <v>328</v>
      </c>
      <c r="P36" s="1" t="s">
        <v>329</v>
      </c>
      <c r="Q36" s="2">
        <v>1411.0</v>
      </c>
      <c r="R36" s="2">
        <v>1411.0</v>
      </c>
      <c r="S36" s="2">
        <v>2.0</v>
      </c>
      <c r="T36" s="2">
        <v>45.0</v>
      </c>
      <c r="U36" s="1"/>
      <c r="V36" s="1"/>
      <c r="W36" s="1"/>
      <c r="X36" s="1"/>
      <c r="Y36" s="1"/>
      <c r="Z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" t="s">
        <v>332</v>
      </c>
      <c r="G37" s="2">
        <v>245.0</v>
      </c>
      <c r="H37" s="2">
        <v>6008.0</v>
      </c>
      <c r="I37" s="1" t="s">
        <v>333</v>
      </c>
      <c r="J37" s="1" t="s">
        <v>334</v>
      </c>
      <c r="K37" s="3" t="b">
        <v>0</v>
      </c>
      <c r="L37" s="1" t="s">
        <v>335</v>
      </c>
      <c r="M37" s="4">
        <v>44524.0</v>
      </c>
      <c r="N37" s="1" t="s">
        <v>43</v>
      </c>
      <c r="O37" s="1" t="s">
        <v>336</v>
      </c>
      <c r="P37" s="1" t="s">
        <v>337</v>
      </c>
      <c r="Q37" s="2">
        <v>1382.0</v>
      </c>
      <c r="R37" s="2">
        <v>1382.0</v>
      </c>
      <c r="S37" s="2">
        <v>1.0</v>
      </c>
      <c r="T37" s="2">
        <v>63.0</v>
      </c>
      <c r="U37" s="1"/>
      <c r="V37" s="1"/>
      <c r="W37" s="1"/>
      <c r="X37" s="1"/>
      <c r="Y37" s="1"/>
      <c r="Z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" t="s">
        <v>340</v>
      </c>
      <c r="G38" s="2">
        <v>254.0</v>
      </c>
      <c r="H38" s="2">
        <v>11449.0</v>
      </c>
      <c r="I38" s="1" t="s">
        <v>341</v>
      </c>
      <c r="J38" s="1" t="s">
        <v>342</v>
      </c>
      <c r="K38" s="3" t="b">
        <v>0</v>
      </c>
      <c r="L38" s="1" t="s">
        <v>343</v>
      </c>
      <c r="M38" s="4">
        <v>44524.0</v>
      </c>
      <c r="N38" s="1" t="s">
        <v>344</v>
      </c>
      <c r="O38" s="1" t="s">
        <v>345</v>
      </c>
      <c r="P38" s="1" t="s">
        <v>346</v>
      </c>
      <c r="Q38" s="2">
        <v>1302.0</v>
      </c>
      <c r="R38" s="2">
        <v>1302.0</v>
      </c>
      <c r="S38" s="2">
        <v>6.0</v>
      </c>
      <c r="T38" s="2">
        <v>105.0</v>
      </c>
      <c r="U38" s="1"/>
      <c r="V38" s="1"/>
      <c r="W38" s="1"/>
      <c r="X38" s="1"/>
      <c r="Y38" s="1"/>
      <c r="Z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" t="s">
        <v>349</v>
      </c>
      <c r="G39" s="2">
        <v>248.0</v>
      </c>
      <c r="H39" s="2">
        <v>2091.0</v>
      </c>
      <c r="I39" s="1" t="s">
        <v>350</v>
      </c>
      <c r="J39" s="1" t="s">
        <v>351</v>
      </c>
      <c r="K39" s="3" t="b">
        <v>0</v>
      </c>
      <c r="L39" s="1" t="s">
        <v>69</v>
      </c>
      <c r="M39" s="4">
        <v>44524.0</v>
      </c>
      <c r="N39" s="1" t="s">
        <v>43</v>
      </c>
      <c r="O39" s="1" t="s">
        <v>353</v>
      </c>
      <c r="P39" s="1" t="s">
        <v>352</v>
      </c>
      <c r="Q39" s="2">
        <v>1282.0</v>
      </c>
      <c r="R39" s="2">
        <v>1282.0</v>
      </c>
      <c r="S39" s="2">
        <v>2.0</v>
      </c>
      <c r="T39" s="2">
        <v>178.0</v>
      </c>
      <c r="U39" s="1"/>
      <c r="V39" s="1"/>
      <c r="W39" s="1"/>
      <c r="X39" s="1"/>
      <c r="Y39" s="1"/>
      <c r="Z39" s="1"/>
    </row>
    <row r="40">
      <c r="A40" s="1" t="s">
        <v>354</v>
      </c>
      <c r="B40" s="2">
        <v>169.0</v>
      </c>
      <c r="C40" s="2">
        <v>6.0</v>
      </c>
      <c r="D40" s="2">
        <v>4.0</v>
      </c>
      <c r="E40" s="1" t="s">
        <v>355</v>
      </c>
      <c r="F40" s="1" t="s">
        <v>356</v>
      </c>
      <c r="G40" s="2">
        <v>140.0</v>
      </c>
      <c r="H40" s="2">
        <v>11920.0</v>
      </c>
      <c r="I40" s="1" t="s">
        <v>357</v>
      </c>
      <c r="J40" s="1" t="s">
        <v>358</v>
      </c>
      <c r="K40" s="3" t="b">
        <v>0</v>
      </c>
      <c r="L40" s="1" t="s">
        <v>69</v>
      </c>
      <c r="M40" s="4">
        <v>44524.0</v>
      </c>
      <c r="N40" s="1" t="s">
        <v>359</v>
      </c>
      <c r="O40" s="1" t="s">
        <v>361</v>
      </c>
      <c r="P40" s="1" t="s">
        <v>360</v>
      </c>
      <c r="Q40" s="2">
        <v>1280.0</v>
      </c>
      <c r="R40" s="2">
        <v>1280.0</v>
      </c>
      <c r="S40" s="2">
        <v>10.0</v>
      </c>
      <c r="T40" s="2">
        <v>478.0</v>
      </c>
      <c r="U40" s="1"/>
      <c r="V40" s="1"/>
      <c r="W40" s="1"/>
      <c r="X40" s="1"/>
      <c r="Y40" s="1"/>
      <c r="Z40" s="1"/>
    </row>
    <row r="41">
      <c r="A41" s="1" t="s">
        <v>362</v>
      </c>
      <c r="B41" s="2">
        <v>6.0</v>
      </c>
      <c r="C41" s="2">
        <v>3.0</v>
      </c>
      <c r="D41" s="2">
        <v>0.0</v>
      </c>
      <c r="E41" s="1" t="s">
        <v>363</v>
      </c>
      <c r="F41" s="1" t="s">
        <v>364</v>
      </c>
      <c r="G41" s="2">
        <v>262.0</v>
      </c>
      <c r="H41" s="2">
        <v>125.0</v>
      </c>
      <c r="I41" s="1" t="s">
        <v>365</v>
      </c>
      <c r="J41" s="1" t="s">
        <v>366</v>
      </c>
      <c r="K41" s="3" t="b">
        <v>0</v>
      </c>
      <c r="L41" s="1" t="s">
        <v>367</v>
      </c>
      <c r="M41" s="4">
        <v>44524.0</v>
      </c>
      <c r="N41" s="1" t="s">
        <v>105</v>
      </c>
      <c r="O41" s="1" t="s">
        <v>106</v>
      </c>
      <c r="P41" s="1" t="s">
        <v>368</v>
      </c>
      <c r="Q41" s="2">
        <v>1280.0</v>
      </c>
      <c r="R41" s="2">
        <v>1280.0</v>
      </c>
      <c r="S41" s="2">
        <v>1.0</v>
      </c>
      <c r="T41" s="2">
        <v>6.0</v>
      </c>
      <c r="U41" s="1"/>
      <c r="V41" s="1"/>
      <c r="W41" s="1"/>
      <c r="X41" s="1"/>
      <c r="Y41" s="1"/>
      <c r="Z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" t="s">
        <v>371</v>
      </c>
      <c r="G42" s="2">
        <v>263.0</v>
      </c>
      <c r="H42" s="2">
        <v>52434.0</v>
      </c>
      <c r="I42" s="1" t="s">
        <v>372</v>
      </c>
      <c r="J42" s="1" t="s">
        <v>373</v>
      </c>
      <c r="K42" s="3" t="b">
        <v>0</v>
      </c>
      <c r="L42" s="1" t="s">
        <v>374</v>
      </c>
      <c r="M42" s="4">
        <v>44524.0</v>
      </c>
      <c r="N42" s="1" t="s">
        <v>88</v>
      </c>
      <c r="O42" s="1" t="s">
        <v>375</v>
      </c>
      <c r="P42" s="1" t="s">
        <v>376</v>
      </c>
      <c r="Q42" s="2">
        <v>1261.0</v>
      </c>
      <c r="R42" s="2">
        <v>1261.0</v>
      </c>
      <c r="S42" s="2">
        <v>12.0</v>
      </c>
      <c r="T42" s="2">
        <v>132.0</v>
      </c>
      <c r="U42" s="1"/>
      <c r="V42" s="1"/>
      <c r="W42" s="1"/>
      <c r="X42" s="1"/>
      <c r="Y42" s="1"/>
      <c r="Z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" t="s">
        <v>379</v>
      </c>
      <c r="G43" s="2">
        <v>156.0</v>
      </c>
      <c r="H43" s="2">
        <v>13853.0</v>
      </c>
      <c r="I43" s="1" t="s">
        <v>380</v>
      </c>
      <c r="J43" s="1" t="s">
        <v>381</v>
      </c>
      <c r="K43" s="3" t="b">
        <v>0</v>
      </c>
      <c r="L43" s="1" t="s">
        <v>382</v>
      </c>
      <c r="M43" s="4">
        <v>44524.0</v>
      </c>
      <c r="N43" s="1" t="s">
        <v>383</v>
      </c>
      <c r="O43" s="1" t="s">
        <v>384</v>
      </c>
      <c r="P43" s="1" t="s">
        <v>385</v>
      </c>
      <c r="Q43" s="2">
        <v>1031.0</v>
      </c>
      <c r="R43" s="2">
        <v>1031.0</v>
      </c>
      <c r="S43" s="2">
        <v>8.0</v>
      </c>
      <c r="T43" s="2">
        <v>64.0</v>
      </c>
      <c r="U43" s="1"/>
      <c r="V43" s="1"/>
      <c r="W43" s="1"/>
      <c r="X43" s="1"/>
      <c r="Y43" s="1"/>
      <c r="Z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" t="s">
        <v>388</v>
      </c>
      <c r="G44" s="2">
        <v>120.0</v>
      </c>
      <c r="H44" s="2">
        <v>85.0</v>
      </c>
      <c r="I44" s="1" t="s">
        <v>389</v>
      </c>
      <c r="J44" s="1" t="s">
        <v>390</v>
      </c>
      <c r="K44" s="3" t="b">
        <v>0</v>
      </c>
      <c r="L44" s="1" t="s">
        <v>391</v>
      </c>
      <c r="M44" s="4">
        <v>44524.0</v>
      </c>
      <c r="N44" s="1" t="s">
        <v>70</v>
      </c>
      <c r="O44" s="1" t="s">
        <v>392</v>
      </c>
      <c r="P44" s="1" t="s">
        <v>393</v>
      </c>
      <c r="Q44" s="2">
        <v>935.0</v>
      </c>
      <c r="R44" s="2">
        <v>935.0</v>
      </c>
      <c r="S44" s="2">
        <v>2.0</v>
      </c>
      <c r="T44" s="2">
        <v>39.0</v>
      </c>
      <c r="U44" s="1"/>
      <c r="V44" s="1"/>
      <c r="W44" s="1"/>
      <c r="X44" s="1"/>
      <c r="Y44" s="1"/>
      <c r="Z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" t="s">
        <v>396</v>
      </c>
      <c r="G45" s="2">
        <v>70.0</v>
      </c>
      <c r="H45" s="2">
        <v>20454.0</v>
      </c>
      <c r="I45" s="1" t="s">
        <v>397</v>
      </c>
      <c r="J45" s="1" t="s">
        <v>398</v>
      </c>
      <c r="K45" s="3" t="b">
        <v>0</v>
      </c>
      <c r="L45" s="1" t="s">
        <v>399</v>
      </c>
      <c r="M45" s="4">
        <v>44524.0</v>
      </c>
      <c r="N45" s="1" t="s">
        <v>105</v>
      </c>
      <c r="O45" s="1" t="s">
        <v>106</v>
      </c>
      <c r="P45" s="1" t="s">
        <v>400</v>
      </c>
      <c r="Q45" s="2">
        <v>710.0</v>
      </c>
      <c r="R45" s="2">
        <v>710.0</v>
      </c>
      <c r="S45" s="2">
        <v>3.0</v>
      </c>
      <c r="T45" s="2">
        <v>61.0</v>
      </c>
      <c r="U45" s="1"/>
      <c r="V45" s="1"/>
      <c r="W45" s="1"/>
      <c r="X45" s="1"/>
      <c r="Y45" s="1"/>
      <c r="Z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" t="s">
        <v>403</v>
      </c>
      <c r="G46" s="2">
        <v>91.0</v>
      </c>
      <c r="H46" s="2">
        <v>7628.0</v>
      </c>
      <c r="I46" s="1" t="s">
        <v>404</v>
      </c>
      <c r="J46" s="1" t="s">
        <v>405</v>
      </c>
      <c r="K46" s="3" t="b">
        <v>0</v>
      </c>
      <c r="L46" s="1" t="s">
        <v>406</v>
      </c>
      <c r="M46" s="4">
        <v>44524.0</v>
      </c>
      <c r="N46" s="1" t="s">
        <v>218</v>
      </c>
      <c r="O46" s="1" t="s">
        <v>407</v>
      </c>
      <c r="P46" s="1" t="s">
        <v>408</v>
      </c>
      <c r="Q46" s="2">
        <v>676.0</v>
      </c>
      <c r="R46" s="2">
        <v>676.0</v>
      </c>
      <c r="S46" s="2">
        <v>11.0</v>
      </c>
      <c r="T46" s="2">
        <v>217.0</v>
      </c>
      <c r="U46" s="1"/>
      <c r="V46" s="1"/>
      <c r="W46" s="1"/>
      <c r="X46" s="1"/>
      <c r="Y46" s="1"/>
      <c r="Z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" t="s">
        <v>411</v>
      </c>
      <c r="G47" s="2">
        <v>134.0</v>
      </c>
      <c r="H47" s="2">
        <v>15257.0</v>
      </c>
      <c r="I47" s="1" t="s">
        <v>412</v>
      </c>
      <c r="J47" s="1" t="s">
        <v>413</v>
      </c>
      <c r="K47" s="3" t="b">
        <v>0</v>
      </c>
      <c r="L47" s="1" t="s">
        <v>69</v>
      </c>
      <c r="M47" s="4">
        <v>44524.0</v>
      </c>
      <c r="N47" s="1" t="s">
        <v>414</v>
      </c>
      <c r="O47" s="1" t="s">
        <v>415</v>
      </c>
      <c r="P47" s="1" t="s">
        <v>416</v>
      </c>
      <c r="Q47" s="2">
        <v>646.0</v>
      </c>
      <c r="R47" s="2">
        <v>646.0</v>
      </c>
      <c r="S47" s="2">
        <v>3.0</v>
      </c>
      <c r="T47" s="2">
        <v>189.0</v>
      </c>
      <c r="U47" s="1"/>
      <c r="V47" s="1"/>
      <c r="W47" s="1"/>
      <c r="X47" s="1"/>
      <c r="Y47" s="1"/>
      <c r="Z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" t="s">
        <v>419</v>
      </c>
      <c r="G48" s="2">
        <v>170.0</v>
      </c>
      <c r="H48" s="2">
        <v>47464.0</v>
      </c>
      <c r="I48" s="1" t="s">
        <v>420</v>
      </c>
      <c r="J48" s="1" t="s">
        <v>421</v>
      </c>
      <c r="K48" s="3" t="b">
        <v>0</v>
      </c>
      <c r="L48" s="1" t="s">
        <v>422</v>
      </c>
      <c r="M48" s="4">
        <v>44524.0</v>
      </c>
      <c r="N48" s="1" t="s">
        <v>218</v>
      </c>
      <c r="O48" s="1" t="s">
        <v>312</v>
      </c>
      <c r="P48" s="1" t="s">
        <v>423</v>
      </c>
      <c r="Q48" s="2">
        <v>630.0</v>
      </c>
      <c r="R48" s="2">
        <v>630.0</v>
      </c>
      <c r="S48" s="2">
        <v>21.0</v>
      </c>
      <c r="T48" s="2">
        <v>797.0</v>
      </c>
      <c r="U48" s="1"/>
      <c r="V48" s="1"/>
      <c r="W48" s="1"/>
      <c r="X48" s="1"/>
      <c r="Y48" s="1"/>
      <c r="Z48" s="1"/>
    </row>
    <row r="49">
      <c r="A49" s="1" t="s">
        <v>424</v>
      </c>
      <c r="B49" s="2">
        <v>35.0</v>
      </c>
      <c r="C49" s="2">
        <v>9.0</v>
      </c>
      <c r="D49" s="2">
        <v>0.0</v>
      </c>
      <c r="E49" s="1" t="s">
        <v>425</v>
      </c>
      <c r="F49" s="1" t="s">
        <v>426</v>
      </c>
      <c r="G49" s="2">
        <v>202.0</v>
      </c>
      <c r="H49" s="2">
        <v>1083.0</v>
      </c>
      <c r="I49" s="1" t="s">
        <v>427</v>
      </c>
      <c r="J49" s="1" t="s">
        <v>428</v>
      </c>
      <c r="K49" s="3" t="b">
        <v>0</v>
      </c>
      <c r="L49" s="1" t="s">
        <v>69</v>
      </c>
      <c r="M49" s="4">
        <v>44524.0</v>
      </c>
      <c r="N49" s="1" t="s">
        <v>429</v>
      </c>
      <c r="O49" s="1" t="s">
        <v>430</v>
      </c>
      <c r="P49" s="1" t="s">
        <v>431</v>
      </c>
      <c r="Q49" s="2">
        <v>605.0</v>
      </c>
      <c r="R49" s="2">
        <v>605.0</v>
      </c>
      <c r="S49" s="2">
        <v>4.0</v>
      </c>
      <c r="T49" s="2">
        <v>84.0</v>
      </c>
      <c r="U49" s="1"/>
      <c r="V49" s="1"/>
      <c r="W49" s="1"/>
      <c r="X49" s="1"/>
      <c r="Y49" s="1"/>
      <c r="Z49" s="1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" t="s">
        <v>441</v>
      </c>
      <c r="G50" s="2">
        <v>133.0</v>
      </c>
      <c r="H50" s="2">
        <v>8987.0</v>
      </c>
      <c r="I50" s="1" t="s">
        <v>442</v>
      </c>
      <c r="J50" s="1" t="s">
        <v>443</v>
      </c>
      <c r="K50" s="3" t="b">
        <v>0</v>
      </c>
      <c r="L50" s="1" t="s">
        <v>444</v>
      </c>
      <c r="M50" s="4">
        <v>44524.0</v>
      </c>
      <c r="N50" s="1" t="s">
        <v>88</v>
      </c>
      <c r="O50" s="1" t="s">
        <v>445</v>
      </c>
      <c r="P50" s="1" t="s">
        <v>446</v>
      </c>
      <c r="Q50" s="2">
        <v>513.0</v>
      </c>
      <c r="R50" s="2">
        <v>513.0</v>
      </c>
      <c r="S50" s="2">
        <v>8.0</v>
      </c>
      <c r="T50" s="2">
        <v>160.0</v>
      </c>
      <c r="U50" s="1"/>
      <c r="V50" s="1"/>
      <c r="W50" s="1"/>
      <c r="X50" s="1"/>
      <c r="Y50" s="1"/>
      <c r="Z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" t="s">
        <v>449</v>
      </c>
      <c r="G51" s="2">
        <v>107.0</v>
      </c>
      <c r="H51" s="2">
        <v>7514.0</v>
      </c>
      <c r="I51" s="1" t="s">
        <v>450</v>
      </c>
      <c r="J51" s="1" t="s">
        <v>451</v>
      </c>
      <c r="K51" s="3" t="b">
        <v>0</v>
      </c>
      <c r="L51" s="1" t="s">
        <v>452</v>
      </c>
      <c r="M51" s="4">
        <v>44524.0</v>
      </c>
      <c r="N51" s="1" t="s">
        <v>105</v>
      </c>
      <c r="O51" s="1" t="s">
        <v>106</v>
      </c>
      <c r="P51" s="1" t="s">
        <v>453</v>
      </c>
      <c r="Q51" s="2">
        <v>500.0</v>
      </c>
      <c r="R51" s="2">
        <v>500.0</v>
      </c>
      <c r="S51" s="2">
        <v>2.0</v>
      </c>
      <c r="T51" s="2">
        <v>107.0</v>
      </c>
      <c r="U51" s="1"/>
      <c r="V51" s="1"/>
      <c r="W51" s="1"/>
      <c r="X51" s="1"/>
      <c r="Y51" s="1"/>
      <c r="Z51" s="1"/>
    </row>
    <row r="52">
      <c r="A52" s="1" t="s">
        <v>454</v>
      </c>
      <c r="B52" s="2">
        <v>60.0</v>
      </c>
      <c r="C52" s="2">
        <v>13.0</v>
      </c>
      <c r="D52" s="2">
        <v>0.0</v>
      </c>
      <c r="E52" s="1" t="s">
        <v>455</v>
      </c>
      <c r="F52" s="1" t="s">
        <v>456</v>
      </c>
      <c r="G52" s="2">
        <v>130.0</v>
      </c>
      <c r="H52" s="2">
        <v>23416.0</v>
      </c>
      <c r="I52" s="1" t="s">
        <v>457</v>
      </c>
      <c r="J52" s="1" t="s">
        <v>458</v>
      </c>
      <c r="K52" s="3" t="b">
        <v>0</v>
      </c>
      <c r="L52" s="1" t="s">
        <v>69</v>
      </c>
      <c r="M52" s="4">
        <v>44524.0</v>
      </c>
      <c r="N52" s="1" t="s">
        <v>43</v>
      </c>
      <c r="O52" s="1" t="s">
        <v>459</v>
      </c>
      <c r="P52" s="1" t="s">
        <v>460</v>
      </c>
      <c r="Q52" s="2">
        <v>426.0</v>
      </c>
      <c r="R52" s="2">
        <v>426.0</v>
      </c>
      <c r="S52" s="2">
        <v>14.0</v>
      </c>
      <c r="T52" s="2">
        <v>116.0</v>
      </c>
      <c r="U52" s="1"/>
      <c r="V52" s="1"/>
      <c r="W52" s="1"/>
      <c r="X52" s="1"/>
      <c r="Y52" s="1"/>
      <c r="Z52" s="1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" t="s">
        <v>463</v>
      </c>
      <c r="G53" s="2">
        <v>55.0</v>
      </c>
      <c r="H53" s="2">
        <v>20715.0</v>
      </c>
      <c r="I53" s="1" t="s">
        <v>464</v>
      </c>
      <c r="J53" s="1" t="s">
        <v>465</v>
      </c>
      <c r="K53" s="3" t="b">
        <v>0</v>
      </c>
      <c r="L53" s="1" t="s">
        <v>466</v>
      </c>
      <c r="M53" s="4">
        <v>44524.0</v>
      </c>
      <c r="N53" s="1" t="s">
        <v>467</v>
      </c>
      <c r="O53" s="1" t="s">
        <v>468</v>
      </c>
      <c r="P53" s="1" t="s">
        <v>469</v>
      </c>
      <c r="Q53" s="2">
        <v>420.0</v>
      </c>
      <c r="R53" s="2">
        <v>420.0</v>
      </c>
      <c r="S53" s="2">
        <v>15.0</v>
      </c>
      <c r="T53" s="2">
        <v>3061.0</v>
      </c>
      <c r="U53" s="1"/>
      <c r="V53" s="1"/>
      <c r="W53" s="1"/>
      <c r="X53" s="1"/>
      <c r="Y53" s="1"/>
      <c r="Z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" t="s">
        <v>472</v>
      </c>
      <c r="G54" s="2">
        <v>73.0</v>
      </c>
      <c r="H54" s="2">
        <v>3778.0</v>
      </c>
      <c r="I54" s="1" t="s">
        <v>473</v>
      </c>
      <c r="J54" s="1" t="s">
        <v>474</v>
      </c>
      <c r="K54" s="3" t="b">
        <v>0</v>
      </c>
      <c r="L54" s="1" t="s">
        <v>69</v>
      </c>
      <c r="M54" s="4">
        <v>44524.0</v>
      </c>
      <c r="N54" s="1" t="s">
        <v>475</v>
      </c>
      <c r="O54" s="1" t="s">
        <v>476</v>
      </c>
      <c r="P54" s="1" t="s">
        <v>477</v>
      </c>
      <c r="Q54" s="2">
        <v>377.0</v>
      </c>
      <c r="R54" s="2">
        <v>377.0</v>
      </c>
      <c r="S54" s="2">
        <v>8.0</v>
      </c>
      <c r="T54" s="2">
        <v>104.0</v>
      </c>
      <c r="U54" s="1"/>
      <c r="V54" s="1"/>
      <c r="W54" s="1"/>
      <c r="X54" s="1"/>
      <c r="Y54" s="1"/>
      <c r="Z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" t="s">
        <v>480</v>
      </c>
      <c r="G55" s="2">
        <v>63.0</v>
      </c>
      <c r="H55" s="2">
        <v>109116.0</v>
      </c>
      <c r="I55" s="1" t="s">
        <v>481</v>
      </c>
      <c r="J55" s="1" t="s">
        <v>482</v>
      </c>
      <c r="K55" s="3" t="b">
        <v>0</v>
      </c>
      <c r="L55" s="1" t="s">
        <v>483</v>
      </c>
      <c r="M55" s="4">
        <v>44524.0</v>
      </c>
      <c r="N55" s="1" t="s">
        <v>484</v>
      </c>
      <c r="O55" s="1" t="s">
        <v>485</v>
      </c>
      <c r="P55" s="1" t="s">
        <v>486</v>
      </c>
      <c r="Q55" s="2">
        <v>313.0</v>
      </c>
      <c r="R55" s="2">
        <v>313.0</v>
      </c>
      <c r="S55" s="2">
        <v>5.0</v>
      </c>
      <c r="T55" s="2">
        <v>42.0</v>
      </c>
      <c r="U55" s="1"/>
      <c r="V55" s="1"/>
      <c r="W55" s="1"/>
      <c r="X55" s="1"/>
      <c r="Y55" s="1"/>
      <c r="Z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" t="s">
        <v>504</v>
      </c>
      <c r="G56" s="2">
        <v>32.0</v>
      </c>
      <c r="H56" s="2">
        <v>116804.0</v>
      </c>
      <c r="I56" s="1" t="s">
        <v>505</v>
      </c>
      <c r="J56" s="1" t="s">
        <v>506</v>
      </c>
      <c r="K56" s="3" t="b">
        <v>0</v>
      </c>
      <c r="L56" s="1" t="s">
        <v>507</v>
      </c>
      <c r="M56" s="4">
        <v>44524.0</v>
      </c>
      <c r="N56" s="1" t="s">
        <v>508</v>
      </c>
      <c r="O56" s="1" t="s">
        <v>509</v>
      </c>
      <c r="P56" s="1" t="s">
        <v>510</v>
      </c>
      <c r="Q56" s="2">
        <v>259.0</v>
      </c>
      <c r="R56" s="2">
        <v>259.0</v>
      </c>
      <c r="S56" s="2">
        <v>5.0</v>
      </c>
      <c r="T56" s="2">
        <v>494.0</v>
      </c>
      <c r="U56" s="1"/>
      <c r="V56" s="1"/>
      <c r="W56" s="1"/>
      <c r="X56" s="1"/>
      <c r="Y56" s="1"/>
      <c r="Z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" t="s">
        <v>513</v>
      </c>
      <c r="G57" s="2">
        <v>19.0</v>
      </c>
      <c r="H57" s="2">
        <v>3764.0</v>
      </c>
      <c r="I57" s="1" t="s">
        <v>514</v>
      </c>
      <c r="J57" s="1" t="s">
        <v>515</v>
      </c>
      <c r="K57" s="3" t="b">
        <v>0</v>
      </c>
      <c r="L57" s="1" t="s">
        <v>516</v>
      </c>
      <c r="M57" s="4">
        <v>44524.0</v>
      </c>
      <c r="N57" s="1" t="s">
        <v>146</v>
      </c>
      <c r="O57" s="1" t="s">
        <v>305</v>
      </c>
      <c r="P57" s="1" t="s">
        <v>517</v>
      </c>
      <c r="Q57" s="2">
        <v>187.0</v>
      </c>
      <c r="R57" s="2">
        <v>187.0</v>
      </c>
      <c r="S57" s="2">
        <v>5.0</v>
      </c>
      <c r="T57" s="2">
        <v>59.0</v>
      </c>
      <c r="U57" s="1"/>
      <c r="V57" s="1"/>
      <c r="W57" s="1"/>
      <c r="X57" s="1"/>
      <c r="Y57" s="1"/>
      <c r="Z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" t="s">
        <v>520</v>
      </c>
      <c r="G58" s="2">
        <v>23.0</v>
      </c>
      <c r="H58" s="2">
        <v>52949.0</v>
      </c>
      <c r="I58" s="1" t="s">
        <v>521</v>
      </c>
      <c r="J58" s="1" t="s">
        <v>522</v>
      </c>
      <c r="K58" s="3" t="b">
        <v>0</v>
      </c>
      <c r="L58" s="1" t="s">
        <v>523</v>
      </c>
      <c r="M58" s="4">
        <v>44524.0</v>
      </c>
      <c r="N58" s="1" t="s">
        <v>524</v>
      </c>
      <c r="O58" s="1" t="s">
        <v>525</v>
      </c>
      <c r="P58" s="1" t="s">
        <v>526</v>
      </c>
      <c r="Q58" s="2">
        <v>179.0</v>
      </c>
      <c r="R58" s="2">
        <v>179.0</v>
      </c>
      <c r="S58" s="2">
        <v>1.0</v>
      </c>
      <c r="T58" s="2">
        <v>21.0</v>
      </c>
      <c r="U58" s="1"/>
      <c r="V58" s="1"/>
      <c r="W58" s="1"/>
      <c r="X58" s="1"/>
      <c r="Y58" s="1"/>
      <c r="Z58" s="1"/>
    </row>
    <row r="59">
      <c r="A59" s="1" t="s">
        <v>527</v>
      </c>
      <c r="B59" s="2">
        <v>2.0</v>
      </c>
      <c r="C59" s="2">
        <v>4.0</v>
      </c>
      <c r="D59" s="2">
        <v>0.0</v>
      </c>
      <c r="E59" s="1" t="s">
        <v>528</v>
      </c>
      <c r="F59" s="1" t="s">
        <v>529</v>
      </c>
      <c r="G59" s="2">
        <v>38.0</v>
      </c>
      <c r="H59" s="2">
        <v>517.0</v>
      </c>
      <c r="I59" s="1" t="s">
        <v>530</v>
      </c>
      <c r="J59" s="1" t="s">
        <v>531</v>
      </c>
      <c r="K59" s="3" t="b">
        <v>0</v>
      </c>
      <c r="L59" s="1" t="s">
        <v>532</v>
      </c>
      <c r="M59" s="4">
        <v>44524.0</v>
      </c>
      <c r="N59" s="1" t="s">
        <v>533</v>
      </c>
      <c r="O59" s="1" t="s">
        <v>534</v>
      </c>
      <c r="P59" s="1" t="s">
        <v>535</v>
      </c>
      <c r="Q59" s="2">
        <v>170.0</v>
      </c>
      <c r="R59" s="2">
        <v>170.0</v>
      </c>
      <c r="S59" s="2">
        <v>2.0</v>
      </c>
      <c r="T59" s="2">
        <v>14.0</v>
      </c>
      <c r="U59" s="1"/>
      <c r="V59" s="1"/>
      <c r="W59" s="1"/>
      <c r="X59" s="1"/>
      <c r="Y59" s="1"/>
      <c r="Z59" s="1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" t="s">
        <v>538</v>
      </c>
      <c r="G60" s="2">
        <v>39.0</v>
      </c>
      <c r="H60" s="2">
        <v>16928.0</v>
      </c>
      <c r="I60" s="1" t="s">
        <v>539</v>
      </c>
      <c r="J60" s="1" t="s">
        <v>540</v>
      </c>
      <c r="K60" s="3" t="b">
        <v>0</v>
      </c>
      <c r="L60" s="1" t="s">
        <v>541</v>
      </c>
      <c r="M60" s="4">
        <v>44524.0</v>
      </c>
      <c r="N60" s="1" t="s">
        <v>542</v>
      </c>
      <c r="O60" s="1" t="s">
        <v>543</v>
      </c>
      <c r="P60" s="1" t="s">
        <v>544</v>
      </c>
      <c r="Q60" s="2">
        <v>164.0</v>
      </c>
      <c r="R60" s="2">
        <v>164.0</v>
      </c>
      <c r="S60" s="2">
        <v>9.0</v>
      </c>
      <c r="T60" s="2">
        <v>214.0</v>
      </c>
      <c r="U60" s="1"/>
      <c r="V60" s="1"/>
      <c r="W60" s="1"/>
      <c r="X60" s="1"/>
      <c r="Y60" s="1"/>
      <c r="Z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" t="s">
        <v>547</v>
      </c>
      <c r="G61" s="2">
        <v>25.0</v>
      </c>
      <c r="H61" s="2">
        <v>136572.0</v>
      </c>
      <c r="I61" s="1" t="s">
        <v>548</v>
      </c>
      <c r="J61" s="1" t="s">
        <v>549</v>
      </c>
      <c r="K61" s="3" t="b">
        <v>0</v>
      </c>
      <c r="L61" s="1" t="s">
        <v>550</v>
      </c>
      <c r="M61" s="4">
        <v>44524.0</v>
      </c>
      <c r="N61" s="1" t="s">
        <v>146</v>
      </c>
      <c r="O61" s="1" t="s">
        <v>551</v>
      </c>
      <c r="P61" s="1" t="s">
        <v>552</v>
      </c>
      <c r="Q61" s="2">
        <v>163.0</v>
      </c>
      <c r="R61" s="2">
        <v>163.0</v>
      </c>
      <c r="S61" s="2">
        <v>11.0</v>
      </c>
      <c r="T61" s="2">
        <v>93.0</v>
      </c>
      <c r="U61" s="1"/>
      <c r="V61" s="1"/>
      <c r="W61" s="1"/>
      <c r="X61" s="1"/>
      <c r="Y61" s="1"/>
      <c r="Z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" t="s">
        <v>555</v>
      </c>
      <c r="G62" s="2">
        <v>18.0</v>
      </c>
      <c r="H62" s="2">
        <v>359.0</v>
      </c>
      <c r="I62" s="1" t="s">
        <v>556</v>
      </c>
      <c r="J62" s="1" t="s">
        <v>557</v>
      </c>
      <c r="K62" s="3" t="b">
        <v>0</v>
      </c>
      <c r="L62" s="1" t="s">
        <v>558</v>
      </c>
      <c r="M62" s="4">
        <v>44524.0</v>
      </c>
      <c r="N62" s="1" t="s">
        <v>146</v>
      </c>
      <c r="O62" s="1" t="s">
        <v>305</v>
      </c>
      <c r="P62" s="1" t="s">
        <v>559</v>
      </c>
      <c r="Q62" s="2">
        <v>145.0</v>
      </c>
      <c r="R62" s="2">
        <v>145.0</v>
      </c>
      <c r="S62" s="2">
        <v>1.0</v>
      </c>
      <c r="T62" s="2">
        <v>4.0</v>
      </c>
      <c r="U62" s="1"/>
      <c r="V62" s="1"/>
      <c r="W62" s="1"/>
      <c r="X62" s="1"/>
      <c r="Y62" s="1"/>
      <c r="Z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 t="s">
        <v>562</v>
      </c>
      <c r="G63" s="6">
        <v>22.0</v>
      </c>
      <c r="H63" s="6">
        <v>301.0</v>
      </c>
      <c r="I63" s="5" t="s">
        <v>563</v>
      </c>
      <c r="J63" s="5" t="s">
        <v>564</v>
      </c>
      <c r="K63" s="7" t="b">
        <v>0</v>
      </c>
      <c r="L63" s="5" t="s">
        <v>565</v>
      </c>
      <c r="M63" s="8">
        <v>44524.0</v>
      </c>
      <c r="N63" s="5" t="s">
        <v>566</v>
      </c>
      <c r="O63" s="5" t="s">
        <v>567</v>
      </c>
      <c r="P63" s="5" t="s">
        <v>568</v>
      </c>
      <c r="Q63" s="6">
        <v>121.0</v>
      </c>
      <c r="R63" s="6">
        <v>121.0</v>
      </c>
      <c r="S63" s="2">
        <v>1.0</v>
      </c>
      <c r="T63" s="2">
        <v>9.0</v>
      </c>
      <c r="U63" s="5"/>
      <c r="V63" s="5"/>
      <c r="W63" s="5"/>
      <c r="X63" s="5"/>
      <c r="Y63" s="5"/>
      <c r="Z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" t="s">
        <v>571</v>
      </c>
      <c r="G64" s="2">
        <v>9.0</v>
      </c>
      <c r="H64" s="2">
        <v>1455.0</v>
      </c>
      <c r="I64" s="1" t="s">
        <v>572</v>
      </c>
      <c r="J64" s="1" t="s">
        <v>573</v>
      </c>
      <c r="K64" s="3" t="b">
        <v>0</v>
      </c>
      <c r="L64" s="1" t="s">
        <v>574</v>
      </c>
      <c r="M64" s="4">
        <v>44524.0</v>
      </c>
      <c r="N64" s="1" t="s">
        <v>105</v>
      </c>
      <c r="O64" s="1" t="s">
        <v>106</v>
      </c>
      <c r="P64" s="1" t="s">
        <v>575</v>
      </c>
      <c r="Q64" s="2">
        <v>119.0</v>
      </c>
      <c r="R64" s="2">
        <v>119.0</v>
      </c>
      <c r="S64" s="2">
        <v>1.0</v>
      </c>
      <c r="T64" s="2">
        <v>46.0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" t="s">
        <v>585</v>
      </c>
      <c r="G66" s="2">
        <v>13.0</v>
      </c>
      <c r="H66" s="2">
        <v>1896.0</v>
      </c>
      <c r="I66" s="1" t="s">
        <v>586</v>
      </c>
      <c r="J66" s="1" t="s">
        <v>587</v>
      </c>
      <c r="K66" s="3" t="b">
        <v>0</v>
      </c>
      <c r="L66" s="1" t="s">
        <v>588</v>
      </c>
      <c r="M66" s="4">
        <v>44524.0</v>
      </c>
      <c r="N66" s="1" t="s">
        <v>146</v>
      </c>
      <c r="O66" s="1" t="s">
        <v>590</v>
      </c>
      <c r="P66" s="1" t="s">
        <v>589</v>
      </c>
      <c r="Q66" s="2">
        <v>112.0</v>
      </c>
      <c r="R66" s="2">
        <v>112.0</v>
      </c>
      <c r="S66" s="2">
        <v>5.0</v>
      </c>
      <c r="T66" s="2">
        <v>13.0</v>
      </c>
      <c r="U66" s="1"/>
      <c r="V66" s="1"/>
      <c r="W66" s="1"/>
      <c r="X66" s="1"/>
      <c r="Y66" s="1"/>
      <c r="Z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" t="s">
        <v>593</v>
      </c>
      <c r="G67" s="2">
        <v>34.0</v>
      </c>
      <c r="H67" s="2">
        <v>319.0</v>
      </c>
      <c r="I67" s="1" t="s">
        <v>594</v>
      </c>
      <c r="J67" s="1" t="s">
        <v>595</v>
      </c>
      <c r="K67" s="3" t="b">
        <v>0</v>
      </c>
      <c r="L67" s="1" t="s">
        <v>596</v>
      </c>
      <c r="M67" s="4">
        <v>44524.0</v>
      </c>
      <c r="N67" s="1" t="s">
        <v>105</v>
      </c>
      <c r="O67" s="1" t="s">
        <v>106</v>
      </c>
      <c r="P67" s="1" t="s">
        <v>597</v>
      </c>
      <c r="Q67" s="2">
        <v>97.0</v>
      </c>
      <c r="R67" s="2">
        <v>97.0</v>
      </c>
      <c r="S67" s="2">
        <v>4.0</v>
      </c>
      <c r="T67" s="2">
        <v>190.0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" t="s">
        <v>606</v>
      </c>
      <c r="G69" s="2">
        <v>13.0</v>
      </c>
      <c r="H69" s="2">
        <v>340290.0</v>
      </c>
      <c r="I69" s="1" t="s">
        <v>607</v>
      </c>
      <c r="J69" s="1" t="s">
        <v>608</v>
      </c>
      <c r="K69" s="3" t="b">
        <v>0</v>
      </c>
      <c r="L69" s="1" t="s">
        <v>609</v>
      </c>
      <c r="M69" s="4">
        <v>44524.0</v>
      </c>
      <c r="N69" s="1" t="s">
        <v>146</v>
      </c>
      <c r="O69" s="1" t="s">
        <v>611</v>
      </c>
      <c r="P69" s="1" t="s">
        <v>610</v>
      </c>
      <c r="Q69" s="2">
        <v>70.0</v>
      </c>
      <c r="R69" s="2">
        <v>70.0</v>
      </c>
      <c r="S69" s="2">
        <v>4.0</v>
      </c>
      <c r="T69" s="2">
        <v>14.0</v>
      </c>
      <c r="U69" s="1"/>
      <c r="V69" s="1"/>
      <c r="W69" s="1"/>
      <c r="X69" s="1"/>
      <c r="Y69" s="1"/>
      <c r="Z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" t="s">
        <v>614</v>
      </c>
      <c r="G70" s="2">
        <v>13.0</v>
      </c>
      <c r="H70" s="2">
        <v>688.0</v>
      </c>
      <c r="I70" s="1" t="s">
        <v>615</v>
      </c>
      <c r="J70" s="1" t="s">
        <v>616</v>
      </c>
      <c r="K70" s="3" t="b">
        <v>0</v>
      </c>
      <c r="L70" s="1" t="s">
        <v>617</v>
      </c>
      <c r="M70" s="4">
        <v>44524.0</v>
      </c>
      <c r="N70" s="1" t="s">
        <v>146</v>
      </c>
      <c r="O70" s="1" t="s">
        <v>618</v>
      </c>
      <c r="P70" s="1" t="s">
        <v>619</v>
      </c>
      <c r="Q70" s="2">
        <v>53.0</v>
      </c>
      <c r="R70" s="2">
        <v>53.0</v>
      </c>
      <c r="S70" s="2">
        <v>2.0</v>
      </c>
      <c r="T70" s="2">
        <v>138.0</v>
      </c>
      <c r="U70" s="1"/>
      <c r="V70" s="1"/>
      <c r="W70" s="1"/>
      <c r="X70" s="1"/>
      <c r="Y70" s="1"/>
      <c r="Z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" t="s">
        <v>622</v>
      </c>
      <c r="G71" s="2">
        <v>11.0</v>
      </c>
      <c r="H71" s="2">
        <v>101950.0</v>
      </c>
      <c r="I71" s="1" t="s">
        <v>623</v>
      </c>
      <c r="J71" s="1" t="s">
        <v>624</v>
      </c>
      <c r="K71" s="3" t="b">
        <v>0</v>
      </c>
      <c r="L71" s="1" t="s">
        <v>69</v>
      </c>
      <c r="M71" s="4">
        <v>44524.0</v>
      </c>
      <c r="N71" s="1" t="s">
        <v>625</v>
      </c>
      <c r="O71" s="1" t="s">
        <v>626</v>
      </c>
      <c r="P71" s="1" t="s">
        <v>627</v>
      </c>
      <c r="Q71" s="2">
        <v>48.0</v>
      </c>
      <c r="R71" s="2">
        <v>48.0</v>
      </c>
      <c r="S71" s="2">
        <v>10.0</v>
      </c>
      <c r="T71" s="2">
        <v>131.0</v>
      </c>
      <c r="U71" s="1"/>
      <c r="V71" s="1"/>
      <c r="W71" s="1"/>
      <c r="X71" s="1"/>
      <c r="Y71" s="1"/>
      <c r="Z71" s="1"/>
    </row>
    <row r="72">
      <c r="A72" s="1" t="s">
        <v>634</v>
      </c>
      <c r="B72" s="2">
        <v>0.0</v>
      </c>
      <c r="C72" s="2">
        <v>2.0</v>
      </c>
      <c r="D72" s="2">
        <v>0.0</v>
      </c>
      <c r="E72" s="1" t="s">
        <v>635</v>
      </c>
      <c r="F72" s="1" t="s">
        <v>636</v>
      </c>
      <c r="G72" s="2">
        <v>15.0</v>
      </c>
      <c r="H72" s="2">
        <v>646.0</v>
      </c>
      <c r="I72" s="1" t="s">
        <v>637</v>
      </c>
      <c r="J72" s="1" t="s">
        <v>638</v>
      </c>
      <c r="K72" s="3" t="b">
        <v>0</v>
      </c>
      <c r="L72" s="1" t="s">
        <v>69</v>
      </c>
      <c r="M72" s="4">
        <v>44524.0</v>
      </c>
      <c r="N72" s="1" t="s">
        <v>105</v>
      </c>
      <c r="O72" s="1" t="s">
        <v>106</v>
      </c>
      <c r="P72" s="1" t="s">
        <v>639</v>
      </c>
      <c r="Q72" s="2">
        <v>28.0</v>
      </c>
      <c r="R72" s="2">
        <v>28.0</v>
      </c>
      <c r="S72" s="2">
        <v>1.0</v>
      </c>
      <c r="T72" s="2">
        <v>1.0</v>
      </c>
      <c r="U72" s="1"/>
      <c r="V72" s="1"/>
      <c r="W72" s="1"/>
      <c r="X72" s="1"/>
      <c r="Y72" s="1"/>
      <c r="Z72" s="1"/>
    </row>
    <row r="73">
      <c r="A73" s="1" t="s">
        <v>640</v>
      </c>
      <c r="B73" s="2">
        <v>6.0</v>
      </c>
      <c r="C73" s="2">
        <v>4.0</v>
      </c>
      <c r="D73" s="2">
        <v>2.0</v>
      </c>
      <c r="E73" s="1" t="s">
        <v>641</v>
      </c>
      <c r="F73" s="1" t="s">
        <v>642</v>
      </c>
      <c r="G73" s="2">
        <v>9.0</v>
      </c>
      <c r="H73" s="2">
        <v>3014.0</v>
      </c>
      <c r="I73" s="1" t="s">
        <v>643</v>
      </c>
      <c r="J73" s="1" t="s">
        <v>644</v>
      </c>
      <c r="K73" s="3" t="b">
        <v>0</v>
      </c>
      <c r="L73" s="1" t="s">
        <v>645</v>
      </c>
      <c r="M73" s="4">
        <v>44524.0</v>
      </c>
      <c r="N73" s="1" t="s">
        <v>105</v>
      </c>
      <c r="O73" s="1" t="s">
        <v>106</v>
      </c>
      <c r="P73" s="1" t="s">
        <v>646</v>
      </c>
      <c r="Q73" s="2">
        <v>26.0</v>
      </c>
      <c r="R73" s="2">
        <v>26.0</v>
      </c>
      <c r="S73" s="2">
        <v>2.0</v>
      </c>
      <c r="T73" s="2">
        <v>14.0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8" max="8" width="95.13"/>
    <col customWidth="1" min="12" max="12" width="34.0"/>
    <col customWidth="1" min="13" max="13" width="153.38"/>
    <col customWidth="1" min="14" max="14" width="133.25"/>
    <col customWidth="1" min="23" max="23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682</v>
      </c>
      <c r="V1" s="1" t="s">
        <v>683</v>
      </c>
      <c r="W1" s="1"/>
      <c r="X1" s="1"/>
      <c r="Y1" s="1"/>
      <c r="Z1" s="1"/>
      <c r="AA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/>
      <c r="H2" s="1" t="s">
        <v>29</v>
      </c>
      <c r="I2" s="2">
        <v>1477.0</v>
      </c>
      <c r="J2" s="2">
        <v>55633.0</v>
      </c>
      <c r="K2" s="1" t="s">
        <v>30</v>
      </c>
      <c r="L2" s="1" t="s">
        <v>31</v>
      </c>
      <c r="M2" s="3" t="b">
        <v>0</v>
      </c>
      <c r="N2" s="1" t="s">
        <v>32</v>
      </c>
      <c r="O2" s="4">
        <v>44524.0</v>
      </c>
      <c r="P2" s="1" t="s">
        <v>33</v>
      </c>
      <c r="Q2" s="1" t="s">
        <v>35</v>
      </c>
      <c r="R2" s="1" t="s">
        <v>34</v>
      </c>
      <c r="S2" s="2">
        <v>10596.0</v>
      </c>
      <c r="T2" s="2">
        <v>10596.0</v>
      </c>
      <c r="U2" s="2">
        <v>24.0</v>
      </c>
      <c r="V2" s="2">
        <v>4189.0</v>
      </c>
      <c r="W2" s="1"/>
      <c r="X2" s="1"/>
      <c r="Y2" s="1"/>
      <c r="Z2" s="1"/>
      <c r="AA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/>
      <c r="H3" s="1" t="s">
        <v>39</v>
      </c>
      <c r="I3" s="2">
        <v>1437.0</v>
      </c>
      <c r="J3" s="2">
        <v>79030.0</v>
      </c>
      <c r="K3" s="1" t="s">
        <v>40</v>
      </c>
      <c r="L3" s="1" t="s">
        <v>41</v>
      </c>
      <c r="M3" s="3" t="b">
        <v>0</v>
      </c>
      <c r="N3" s="1" t="s">
        <v>42</v>
      </c>
      <c r="O3" s="4">
        <v>44524.0</v>
      </c>
      <c r="P3" s="1" t="s">
        <v>43</v>
      </c>
      <c r="Q3" s="1" t="s">
        <v>44</v>
      </c>
      <c r="R3" s="1" t="s">
        <v>45</v>
      </c>
      <c r="S3" s="2">
        <v>8349.0</v>
      </c>
      <c r="T3" s="2">
        <v>8349.0</v>
      </c>
      <c r="U3" s="2">
        <v>24.0</v>
      </c>
      <c r="V3" s="2">
        <v>1234.0</v>
      </c>
      <c r="W3" s="1"/>
      <c r="X3" s="1"/>
      <c r="Y3" s="1"/>
      <c r="Z3" s="1"/>
      <c r="AA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/>
      <c r="H4" s="1" t="s">
        <v>48</v>
      </c>
      <c r="I4" s="2">
        <v>1334.0</v>
      </c>
      <c r="J4" s="2">
        <v>44487.0</v>
      </c>
      <c r="K4" s="1" t="s">
        <v>49</v>
      </c>
      <c r="L4" s="1" t="s">
        <v>50</v>
      </c>
      <c r="M4" s="3" t="b">
        <v>0</v>
      </c>
      <c r="N4" s="1" t="s">
        <v>51</v>
      </c>
      <c r="O4" s="4">
        <v>44524.0</v>
      </c>
      <c r="P4" s="1" t="s">
        <v>52</v>
      </c>
      <c r="Q4" s="1" t="s">
        <v>54</v>
      </c>
      <c r="R4" s="1" t="s">
        <v>53</v>
      </c>
      <c r="S4" s="2">
        <v>8241.0</v>
      </c>
      <c r="T4" s="2">
        <v>8241.0</v>
      </c>
      <c r="U4" s="2">
        <v>13.0</v>
      </c>
      <c r="V4" s="2">
        <v>1568.0</v>
      </c>
      <c r="W4" s="1"/>
      <c r="X4" s="1"/>
      <c r="Y4" s="1"/>
      <c r="Z4" s="1"/>
      <c r="AA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/>
      <c r="H5" s="1" t="s">
        <v>57</v>
      </c>
      <c r="I5" s="2">
        <v>955.0</v>
      </c>
      <c r="J5" s="2">
        <v>20381.0</v>
      </c>
      <c r="K5" s="1" t="s">
        <v>58</v>
      </c>
      <c r="L5" s="1" t="s">
        <v>59</v>
      </c>
      <c r="M5" s="3" t="b">
        <v>0</v>
      </c>
      <c r="N5" s="1" t="s">
        <v>60</v>
      </c>
      <c r="O5" s="4">
        <v>44524.0</v>
      </c>
      <c r="P5" s="1" t="s">
        <v>61</v>
      </c>
      <c r="Q5" s="1" t="s">
        <v>62</v>
      </c>
      <c r="R5" s="1" t="s">
        <v>63</v>
      </c>
      <c r="S5" s="2">
        <v>7988.0</v>
      </c>
      <c r="T5" s="2">
        <v>7988.0</v>
      </c>
      <c r="U5" s="2">
        <v>23.0</v>
      </c>
      <c r="V5" s="2">
        <v>1503.0</v>
      </c>
      <c r="W5" s="1"/>
      <c r="X5" s="1"/>
      <c r="Y5" s="1"/>
      <c r="Z5" s="1"/>
      <c r="AA5" s="1"/>
    </row>
    <row r="6">
      <c r="A6" s="14" t="s">
        <v>64</v>
      </c>
      <c r="B6" s="15">
        <v>246.0</v>
      </c>
      <c r="C6" s="15">
        <v>87.0</v>
      </c>
      <c r="D6" s="15">
        <v>0.0</v>
      </c>
      <c r="E6" s="14" t="s">
        <v>65</v>
      </c>
      <c r="F6" s="14"/>
      <c r="G6" s="14"/>
      <c r="H6" s="14" t="s">
        <v>66</v>
      </c>
      <c r="I6" s="15">
        <v>925.0</v>
      </c>
      <c r="J6" s="15">
        <v>6059.0</v>
      </c>
      <c r="K6" s="14" t="s">
        <v>67</v>
      </c>
      <c r="L6" s="14" t="s">
        <v>68</v>
      </c>
      <c r="M6" s="16" t="b">
        <v>0</v>
      </c>
      <c r="N6" s="14" t="s">
        <v>69</v>
      </c>
      <c r="O6" s="17">
        <v>44524.0</v>
      </c>
      <c r="P6" s="14" t="s">
        <v>70</v>
      </c>
      <c r="Q6" s="14" t="s">
        <v>72</v>
      </c>
      <c r="R6" s="14" t="s">
        <v>71</v>
      </c>
      <c r="S6" s="15">
        <v>5955.0</v>
      </c>
      <c r="T6" s="15">
        <v>5955.0</v>
      </c>
      <c r="U6" s="15">
        <v>12.0</v>
      </c>
      <c r="V6" s="15">
        <v>828.0</v>
      </c>
      <c r="W6" s="1"/>
      <c r="X6" s="14"/>
      <c r="Y6" s="14"/>
      <c r="Z6" s="14"/>
      <c r="AA6" s="14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/>
      <c r="H7" s="1" t="s">
        <v>75</v>
      </c>
      <c r="I7" s="2">
        <v>1092.0</v>
      </c>
      <c r="J7" s="2">
        <v>74993.0</v>
      </c>
      <c r="K7" s="1" t="s">
        <v>76</v>
      </c>
      <c r="L7" s="1" t="s">
        <v>77</v>
      </c>
      <c r="M7" s="3" t="b">
        <v>0</v>
      </c>
      <c r="N7" s="1" t="s">
        <v>78</v>
      </c>
      <c r="O7" s="4">
        <v>44524.0</v>
      </c>
      <c r="P7" s="1" t="s">
        <v>79</v>
      </c>
      <c r="Q7" s="1" t="s">
        <v>80</v>
      </c>
      <c r="R7" s="1" t="s">
        <v>81</v>
      </c>
      <c r="S7" s="2">
        <v>5870.0</v>
      </c>
      <c r="T7" s="2">
        <v>5870.0</v>
      </c>
      <c r="U7" s="2">
        <v>26.0</v>
      </c>
      <c r="V7" s="2">
        <v>1320.0</v>
      </c>
      <c r="W7" s="1"/>
      <c r="X7" s="1"/>
      <c r="Y7" s="1"/>
      <c r="Z7" s="1"/>
      <c r="AA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/>
      <c r="H8" s="1" t="s">
        <v>84</v>
      </c>
      <c r="I8" s="2">
        <v>769.0</v>
      </c>
      <c r="J8" s="2">
        <v>5888.0</v>
      </c>
      <c r="K8" s="1" t="s">
        <v>85</v>
      </c>
      <c r="L8" s="1" t="s">
        <v>86</v>
      </c>
      <c r="M8" s="3" t="b">
        <v>0</v>
      </c>
      <c r="N8" s="1" t="s">
        <v>87</v>
      </c>
      <c r="O8" s="4">
        <v>44524.0</v>
      </c>
      <c r="P8" s="1" t="s">
        <v>88</v>
      </c>
      <c r="Q8" s="1" t="s">
        <v>62</v>
      </c>
      <c r="R8" s="1" t="s">
        <v>89</v>
      </c>
      <c r="S8" s="2">
        <v>5864.0</v>
      </c>
      <c r="T8" s="2">
        <v>5864.0</v>
      </c>
      <c r="U8" s="2">
        <v>9.0</v>
      </c>
      <c r="V8" s="2">
        <v>1790.0</v>
      </c>
      <c r="W8" s="1"/>
      <c r="X8" s="1"/>
      <c r="Y8" s="1"/>
      <c r="Z8" s="1"/>
      <c r="AA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/>
      <c r="H9" s="1" t="s">
        <v>92</v>
      </c>
      <c r="I9" s="2">
        <v>602.0</v>
      </c>
      <c r="J9" s="2">
        <v>13577.0</v>
      </c>
      <c r="K9" s="1" t="s">
        <v>93</v>
      </c>
      <c r="L9" s="1" t="s">
        <v>94</v>
      </c>
      <c r="M9" s="3" t="b">
        <v>0</v>
      </c>
      <c r="N9" s="1" t="s">
        <v>95</v>
      </c>
      <c r="O9" s="4">
        <v>44524.0</v>
      </c>
      <c r="P9" s="1" t="s">
        <v>96</v>
      </c>
      <c r="Q9" s="1" t="s">
        <v>98</v>
      </c>
      <c r="R9" s="1" t="s">
        <v>97</v>
      </c>
      <c r="S9" s="2">
        <v>5553.0</v>
      </c>
      <c r="T9" s="2">
        <v>5553.0</v>
      </c>
      <c r="U9" s="2">
        <v>110.0</v>
      </c>
      <c r="V9" s="2">
        <v>3108.0</v>
      </c>
      <c r="W9" s="1"/>
      <c r="X9" s="1"/>
      <c r="Y9" s="1"/>
      <c r="Z9" s="1"/>
      <c r="AA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/>
      <c r="G10" s="18" t="s">
        <v>686</v>
      </c>
      <c r="H10" s="9" t="s">
        <v>101</v>
      </c>
      <c r="I10" s="10">
        <v>1222.0</v>
      </c>
      <c r="J10" s="10">
        <v>23290.0</v>
      </c>
      <c r="K10" s="9" t="s">
        <v>102</v>
      </c>
      <c r="L10" s="9" t="s">
        <v>103</v>
      </c>
      <c r="M10" s="11" t="b">
        <v>0</v>
      </c>
      <c r="N10" s="9" t="s">
        <v>104</v>
      </c>
      <c r="O10" s="12">
        <v>44524.0</v>
      </c>
      <c r="P10" s="9" t="s">
        <v>105</v>
      </c>
      <c r="Q10" s="9" t="s">
        <v>106</v>
      </c>
      <c r="R10" s="9" t="s">
        <v>107</v>
      </c>
      <c r="S10" s="10">
        <v>5543.0</v>
      </c>
      <c r="T10" s="10">
        <v>5543.0</v>
      </c>
      <c r="U10" s="10">
        <v>2.0</v>
      </c>
      <c r="V10" s="10">
        <v>295.0</v>
      </c>
      <c r="W10" s="1"/>
      <c r="X10" s="9"/>
      <c r="Y10" s="9"/>
      <c r="Z10" s="9"/>
      <c r="AA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14"/>
      <c r="G11" s="14"/>
      <c r="H11" s="14" t="s">
        <v>110</v>
      </c>
      <c r="I11" s="15">
        <v>797.0</v>
      </c>
      <c r="J11" s="15">
        <v>292468.0</v>
      </c>
      <c r="K11" s="14" t="s">
        <v>111</v>
      </c>
      <c r="L11" s="14" t="s">
        <v>112</v>
      </c>
      <c r="M11" s="16" t="b">
        <v>0</v>
      </c>
      <c r="N11" s="14" t="s">
        <v>113</v>
      </c>
      <c r="O11" s="17">
        <v>44524.0</v>
      </c>
      <c r="P11" s="14" t="s">
        <v>105</v>
      </c>
      <c r="Q11" s="14" t="s">
        <v>106</v>
      </c>
      <c r="R11" s="14" t="s">
        <v>114</v>
      </c>
      <c r="S11" s="15">
        <v>4922.0</v>
      </c>
      <c r="T11" s="15">
        <v>4922.0</v>
      </c>
      <c r="U11" s="15">
        <v>27.0</v>
      </c>
      <c r="V11" s="15">
        <v>1674.0</v>
      </c>
      <c r="W11" s="1"/>
      <c r="X11" s="14"/>
      <c r="Y11" s="14"/>
      <c r="Z11" s="14"/>
      <c r="AA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/>
      <c r="H12" s="1" t="s">
        <v>117</v>
      </c>
      <c r="I12" s="2">
        <v>1250.0</v>
      </c>
      <c r="J12" s="2">
        <v>26109.0</v>
      </c>
      <c r="K12" s="1" t="s">
        <v>118</v>
      </c>
      <c r="L12" s="1" t="s">
        <v>119</v>
      </c>
      <c r="M12" s="3" t="b">
        <v>0</v>
      </c>
      <c r="N12" s="1" t="s">
        <v>120</v>
      </c>
      <c r="O12" s="4">
        <v>44524.0</v>
      </c>
      <c r="P12" s="1" t="s">
        <v>121</v>
      </c>
      <c r="Q12" s="1" t="s">
        <v>122</v>
      </c>
      <c r="R12" s="1" t="s">
        <v>123</v>
      </c>
      <c r="S12" s="2">
        <v>4743.0</v>
      </c>
      <c r="T12" s="2">
        <v>4743.0</v>
      </c>
      <c r="U12" s="2">
        <v>7.0</v>
      </c>
      <c r="V12" s="2">
        <v>1119.0</v>
      </c>
      <c r="W12" s="1"/>
      <c r="X12" s="1"/>
      <c r="Y12" s="1"/>
      <c r="Z12" s="1"/>
      <c r="AA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/>
      <c r="H13" s="1" t="s">
        <v>126</v>
      </c>
      <c r="I13" s="2">
        <v>1008.0</v>
      </c>
      <c r="J13" s="2">
        <v>119634.0</v>
      </c>
      <c r="K13" s="1" t="s">
        <v>127</v>
      </c>
      <c r="L13" s="1" t="s">
        <v>128</v>
      </c>
      <c r="M13" s="3" t="b">
        <v>0</v>
      </c>
      <c r="N13" s="1" t="s">
        <v>129</v>
      </c>
      <c r="O13" s="4">
        <v>44524.0</v>
      </c>
      <c r="P13" s="1" t="s">
        <v>130</v>
      </c>
      <c r="Q13" s="1" t="s">
        <v>131</v>
      </c>
      <c r="R13" s="1" t="s">
        <v>132</v>
      </c>
      <c r="S13" s="2">
        <v>4370.0</v>
      </c>
      <c r="T13" s="2">
        <v>4370.0</v>
      </c>
      <c r="U13" s="2">
        <v>20.0</v>
      </c>
      <c r="V13" s="2">
        <v>1695.0</v>
      </c>
      <c r="W13" s="1"/>
      <c r="X13" s="1"/>
      <c r="Y13" s="1"/>
      <c r="Z13" s="1"/>
      <c r="AA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/>
      <c r="H14" s="1" t="s">
        <v>135</v>
      </c>
      <c r="I14" s="2">
        <v>548.0</v>
      </c>
      <c r="J14" s="2">
        <v>94799.0</v>
      </c>
      <c r="K14" s="1" t="s">
        <v>136</v>
      </c>
      <c r="L14" s="1" t="s">
        <v>137</v>
      </c>
      <c r="M14" s="3" t="b">
        <v>0</v>
      </c>
      <c r="N14" s="1" t="s">
        <v>138</v>
      </c>
      <c r="O14" s="4">
        <v>44524.0</v>
      </c>
      <c r="P14" s="1" t="s">
        <v>105</v>
      </c>
      <c r="Q14" s="1" t="s">
        <v>106</v>
      </c>
      <c r="R14" s="1" t="s">
        <v>139</v>
      </c>
      <c r="S14" s="2">
        <v>4092.0</v>
      </c>
      <c r="T14" s="2">
        <v>4092.0</v>
      </c>
      <c r="U14" s="2">
        <v>46.0</v>
      </c>
      <c r="V14" s="2">
        <v>1742.0</v>
      </c>
      <c r="W14" s="1"/>
      <c r="X14" s="1"/>
      <c r="Y14" s="1"/>
      <c r="Z14" s="1"/>
      <c r="AA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/>
      <c r="H15" s="1" t="s">
        <v>142</v>
      </c>
      <c r="I15" s="2">
        <v>501.0</v>
      </c>
      <c r="J15" s="2">
        <v>9459.0</v>
      </c>
      <c r="K15" s="1" t="s">
        <v>143</v>
      </c>
      <c r="L15" s="1" t="s">
        <v>144</v>
      </c>
      <c r="M15" s="3" t="b">
        <v>0</v>
      </c>
      <c r="N15" s="1" t="s">
        <v>145</v>
      </c>
      <c r="O15" s="4">
        <v>44524.0</v>
      </c>
      <c r="P15" s="1" t="s">
        <v>146</v>
      </c>
      <c r="Q15" s="1" t="s">
        <v>147</v>
      </c>
      <c r="R15" s="1" t="s">
        <v>148</v>
      </c>
      <c r="S15" s="2">
        <v>3826.0</v>
      </c>
      <c r="T15" s="2">
        <v>3826.0</v>
      </c>
      <c r="U15" s="2">
        <v>8.0</v>
      </c>
      <c r="V15" s="2">
        <v>1326.0</v>
      </c>
      <c r="W15" s="1"/>
      <c r="X15" s="1"/>
      <c r="Y15" s="1"/>
      <c r="Z15" s="1"/>
      <c r="AA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/>
      <c r="H16" s="1" t="s">
        <v>158</v>
      </c>
      <c r="I16" s="2">
        <v>528.0</v>
      </c>
      <c r="J16" s="2">
        <v>2575.0</v>
      </c>
      <c r="K16" s="1" t="s">
        <v>159</v>
      </c>
      <c r="L16" s="1" t="s">
        <v>160</v>
      </c>
      <c r="M16" s="3" t="b">
        <v>0</v>
      </c>
      <c r="N16" s="1" t="s">
        <v>161</v>
      </c>
      <c r="O16" s="4">
        <v>44524.0</v>
      </c>
      <c r="P16" s="1" t="s">
        <v>162</v>
      </c>
      <c r="Q16" s="1" t="s">
        <v>164</v>
      </c>
      <c r="R16" s="1" t="s">
        <v>163</v>
      </c>
      <c r="S16" s="2">
        <v>3341.0</v>
      </c>
      <c r="T16" s="2">
        <v>3341.0</v>
      </c>
      <c r="U16" s="2">
        <v>5.0</v>
      </c>
      <c r="V16" s="2">
        <v>161.0</v>
      </c>
      <c r="W16" s="1"/>
      <c r="X16" s="1"/>
      <c r="Y16" s="1"/>
      <c r="Z16" s="1"/>
      <c r="AA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/>
      <c r="H17" s="1" t="s">
        <v>174</v>
      </c>
      <c r="I17" s="2">
        <v>146.0</v>
      </c>
      <c r="J17" s="2">
        <v>19706.0</v>
      </c>
      <c r="K17" s="1" t="s">
        <v>175</v>
      </c>
      <c r="L17" s="1" t="s">
        <v>176</v>
      </c>
      <c r="M17" s="3" t="b">
        <v>0</v>
      </c>
      <c r="N17" s="1" t="s">
        <v>177</v>
      </c>
      <c r="O17" s="4">
        <v>44524.0</v>
      </c>
      <c r="P17" s="1" t="s">
        <v>178</v>
      </c>
      <c r="Q17" s="1" t="s">
        <v>179</v>
      </c>
      <c r="R17" s="1" t="s">
        <v>180</v>
      </c>
      <c r="S17" s="2">
        <v>2951.0</v>
      </c>
      <c r="T17" s="2">
        <v>2951.0</v>
      </c>
      <c r="U17" s="2">
        <v>5.0</v>
      </c>
      <c r="V17" s="2">
        <v>95.0</v>
      </c>
      <c r="W17" s="1"/>
      <c r="X17" s="1"/>
      <c r="Y17" s="1"/>
      <c r="Z17" s="1"/>
      <c r="AA17" s="1"/>
    </row>
    <row r="18">
      <c r="A18" s="19" t="s">
        <v>181</v>
      </c>
      <c r="B18" s="20">
        <v>53.0</v>
      </c>
      <c r="C18" s="20">
        <v>9.0</v>
      </c>
      <c r="D18" s="20">
        <v>0.0</v>
      </c>
      <c r="E18" s="19" t="s">
        <v>182</v>
      </c>
      <c r="F18" s="21" t="s">
        <v>688</v>
      </c>
      <c r="G18" s="21"/>
      <c r="H18" s="19" t="s">
        <v>183</v>
      </c>
      <c r="I18" s="20">
        <v>504.0</v>
      </c>
      <c r="J18" s="20">
        <v>1190.0</v>
      </c>
      <c r="K18" s="19" t="s">
        <v>184</v>
      </c>
      <c r="L18" s="19" t="s">
        <v>185</v>
      </c>
      <c r="M18" s="22" t="b">
        <v>0</v>
      </c>
      <c r="N18" s="19" t="s">
        <v>186</v>
      </c>
      <c r="O18" s="23">
        <v>44524.0</v>
      </c>
      <c r="P18" s="19" t="s">
        <v>146</v>
      </c>
      <c r="Q18" s="19" t="s">
        <v>187</v>
      </c>
      <c r="R18" s="19" t="s">
        <v>188</v>
      </c>
      <c r="S18" s="20">
        <v>2670.0</v>
      </c>
      <c r="T18" s="20">
        <v>2670.0</v>
      </c>
      <c r="U18" s="20">
        <v>3.0</v>
      </c>
      <c r="V18" s="20">
        <v>327.0</v>
      </c>
      <c r="W18" s="1"/>
      <c r="X18" s="19"/>
      <c r="Y18" s="19"/>
      <c r="Z18" s="19"/>
      <c r="AA18" s="19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3" t="s">
        <v>687</v>
      </c>
      <c r="G19" s="13" t="s">
        <v>689</v>
      </c>
      <c r="H19" s="1" t="s">
        <v>191</v>
      </c>
      <c r="I19" s="2">
        <v>467.0</v>
      </c>
      <c r="J19" s="2">
        <v>13518.0</v>
      </c>
      <c r="K19" s="1" t="s">
        <v>192</v>
      </c>
      <c r="L19" s="1" t="s">
        <v>193</v>
      </c>
      <c r="M19" s="3" t="b">
        <v>0</v>
      </c>
      <c r="N19" s="1" t="s">
        <v>194</v>
      </c>
      <c r="O19" s="4">
        <v>44524.0</v>
      </c>
      <c r="P19" s="1" t="s">
        <v>146</v>
      </c>
      <c r="Q19" s="1" t="s">
        <v>195</v>
      </c>
      <c r="R19" s="1" t="s">
        <v>196</v>
      </c>
      <c r="S19" s="2">
        <v>2495.0</v>
      </c>
      <c r="T19" s="2">
        <v>2495.0</v>
      </c>
      <c r="U19" s="2">
        <v>1.0</v>
      </c>
      <c r="V19" s="2">
        <v>55.0</v>
      </c>
      <c r="W19" s="1"/>
      <c r="X19" s="1"/>
      <c r="Y19" s="1"/>
      <c r="Z19" s="1"/>
      <c r="AA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3" t="s">
        <v>687</v>
      </c>
      <c r="G20" s="13" t="s">
        <v>686</v>
      </c>
      <c r="H20" s="1" t="s">
        <v>199</v>
      </c>
      <c r="I20" s="2">
        <v>311.0</v>
      </c>
      <c r="J20" s="2">
        <v>1817.0</v>
      </c>
      <c r="K20" s="1" t="s">
        <v>200</v>
      </c>
      <c r="L20" s="1" t="s">
        <v>201</v>
      </c>
      <c r="M20" s="3" t="b">
        <v>0</v>
      </c>
      <c r="N20" s="1" t="s">
        <v>69</v>
      </c>
      <c r="O20" s="4">
        <v>44524.0</v>
      </c>
      <c r="P20" s="1" t="s">
        <v>202</v>
      </c>
      <c r="Q20" s="1" t="s">
        <v>204</v>
      </c>
      <c r="R20" s="1" t="s">
        <v>203</v>
      </c>
      <c r="S20" s="2">
        <v>2409.0</v>
      </c>
      <c r="T20" s="2">
        <v>2409.0</v>
      </c>
      <c r="U20" s="2">
        <v>9.0</v>
      </c>
      <c r="V20" s="2">
        <v>619.0</v>
      </c>
      <c r="W20" s="1"/>
      <c r="X20" s="1"/>
      <c r="Y20" s="1"/>
      <c r="Z20" s="1"/>
      <c r="AA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3" t="s">
        <v>685</v>
      </c>
      <c r="G21" s="1"/>
      <c r="H21" s="1" t="s">
        <v>207</v>
      </c>
      <c r="I21" s="2">
        <v>168.0</v>
      </c>
      <c r="J21" s="2">
        <v>83503.0</v>
      </c>
      <c r="K21" s="1" t="s">
        <v>208</v>
      </c>
      <c r="L21" s="1" t="s">
        <v>209</v>
      </c>
      <c r="M21" s="3" t="b">
        <v>0</v>
      </c>
      <c r="N21" s="1" t="s">
        <v>210</v>
      </c>
      <c r="O21" s="4">
        <v>44524.0</v>
      </c>
      <c r="P21" s="1" t="s">
        <v>105</v>
      </c>
      <c r="Q21" s="1" t="s">
        <v>106</v>
      </c>
      <c r="R21" s="1" t="s">
        <v>211</v>
      </c>
      <c r="S21" s="2">
        <v>2248.0</v>
      </c>
      <c r="T21" s="2">
        <v>2248.0</v>
      </c>
      <c r="U21" s="2">
        <v>1.0</v>
      </c>
      <c r="V21" s="2">
        <v>46.0</v>
      </c>
      <c r="W21" s="1"/>
      <c r="X21" s="1"/>
      <c r="Y21" s="1"/>
      <c r="Z21" s="1"/>
      <c r="AA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/>
      <c r="G22" s="1"/>
      <c r="H22" s="1" t="s">
        <v>214</v>
      </c>
      <c r="I22" s="2">
        <v>424.0</v>
      </c>
      <c r="J22" s="2">
        <v>9423.0</v>
      </c>
      <c r="K22" s="1" t="s">
        <v>215</v>
      </c>
      <c r="L22" s="1" t="s">
        <v>216</v>
      </c>
      <c r="M22" s="3" t="b">
        <v>0</v>
      </c>
      <c r="N22" s="1" t="s">
        <v>217</v>
      </c>
      <c r="O22" s="4">
        <v>44524.0</v>
      </c>
      <c r="P22" s="1" t="s">
        <v>218</v>
      </c>
      <c r="Q22" s="1" t="s">
        <v>219</v>
      </c>
      <c r="R22" s="1" t="s">
        <v>220</v>
      </c>
      <c r="S22" s="2">
        <v>2238.0</v>
      </c>
      <c r="T22" s="2">
        <v>2238.0</v>
      </c>
      <c r="U22" s="2">
        <v>16.0</v>
      </c>
      <c r="V22" s="2">
        <v>1089.0</v>
      </c>
      <c r="W22" s="1"/>
      <c r="X22" s="1"/>
      <c r="Y22" s="1"/>
      <c r="Z22" s="1"/>
      <c r="AA22" s="1"/>
    </row>
    <row r="23">
      <c r="A23" s="19" t="s">
        <v>221</v>
      </c>
      <c r="B23" s="20">
        <v>155.0</v>
      </c>
      <c r="C23" s="20">
        <v>15.0</v>
      </c>
      <c r="D23" s="20">
        <v>3.0</v>
      </c>
      <c r="E23" s="19" t="s">
        <v>222</v>
      </c>
      <c r="F23" s="21" t="s">
        <v>688</v>
      </c>
      <c r="G23" s="19"/>
      <c r="H23" s="19" t="s">
        <v>223</v>
      </c>
      <c r="I23" s="20">
        <v>359.0</v>
      </c>
      <c r="J23" s="20">
        <v>28288.0</v>
      </c>
      <c r="K23" s="19" t="s">
        <v>224</v>
      </c>
      <c r="L23" s="19" t="s">
        <v>225</v>
      </c>
      <c r="M23" s="22" t="b">
        <v>0</v>
      </c>
      <c r="N23" s="19" t="s">
        <v>226</v>
      </c>
      <c r="O23" s="23">
        <v>44524.0</v>
      </c>
      <c r="P23" s="19" t="s">
        <v>227</v>
      </c>
      <c r="Q23" s="19" t="s">
        <v>228</v>
      </c>
      <c r="R23" s="19" t="s">
        <v>229</v>
      </c>
      <c r="S23" s="20">
        <v>2096.0</v>
      </c>
      <c r="T23" s="20">
        <v>2096.0</v>
      </c>
      <c r="U23" s="20">
        <v>13.0</v>
      </c>
      <c r="V23" s="20">
        <v>234.0</v>
      </c>
      <c r="W23" s="1"/>
      <c r="X23" s="19"/>
      <c r="Y23" s="19"/>
      <c r="Z23" s="19"/>
      <c r="AA23" s="19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3" t="s">
        <v>687</v>
      </c>
      <c r="G24" s="1"/>
      <c r="H24" s="1" t="s">
        <v>232</v>
      </c>
      <c r="I24" s="2">
        <v>115.0</v>
      </c>
      <c r="J24" s="2">
        <v>190626.0</v>
      </c>
      <c r="K24" s="1" t="s">
        <v>233</v>
      </c>
      <c r="L24" s="1" t="s">
        <v>234</v>
      </c>
      <c r="M24" s="3" t="b">
        <v>0</v>
      </c>
      <c r="N24" s="1" t="s">
        <v>235</v>
      </c>
      <c r="O24" s="4">
        <v>44524.0</v>
      </c>
      <c r="P24" s="1" t="s">
        <v>178</v>
      </c>
      <c r="Q24" s="1" t="s">
        <v>236</v>
      </c>
      <c r="R24" s="1" t="s">
        <v>237</v>
      </c>
      <c r="S24" s="2">
        <v>1923.0</v>
      </c>
      <c r="T24" s="2">
        <v>1923.0</v>
      </c>
      <c r="U24" s="2">
        <v>14.0</v>
      </c>
      <c r="V24" s="2">
        <v>373.0</v>
      </c>
      <c r="W24" s="1"/>
      <c r="X24" s="1"/>
      <c r="Y24" s="1"/>
      <c r="Z24" s="1"/>
      <c r="AA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3" t="s">
        <v>687</v>
      </c>
      <c r="G25" s="1"/>
      <c r="H25" s="1" t="s">
        <v>240</v>
      </c>
      <c r="I25" s="2">
        <v>167.0</v>
      </c>
      <c r="J25" s="2">
        <v>572.0</v>
      </c>
      <c r="K25" s="1" t="s">
        <v>241</v>
      </c>
      <c r="L25" s="1" t="s">
        <v>242</v>
      </c>
      <c r="M25" s="3" t="b">
        <v>0</v>
      </c>
      <c r="N25" s="1" t="s">
        <v>243</v>
      </c>
      <c r="O25" s="4">
        <v>44524.0</v>
      </c>
      <c r="P25" s="1" t="s">
        <v>105</v>
      </c>
      <c r="Q25" s="1" t="s">
        <v>106</v>
      </c>
      <c r="R25" s="1" t="s">
        <v>244</v>
      </c>
      <c r="S25" s="2">
        <v>1758.0</v>
      </c>
      <c r="T25" s="2">
        <v>1758.0</v>
      </c>
      <c r="U25" s="2">
        <v>2.0</v>
      </c>
      <c r="V25" s="2">
        <v>40.0</v>
      </c>
      <c r="W25" s="1"/>
      <c r="X25" s="1"/>
      <c r="Y25" s="1"/>
      <c r="Z25" s="1"/>
      <c r="AA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3" t="s">
        <v>685</v>
      </c>
      <c r="G26" s="1"/>
      <c r="H26" s="1" t="s">
        <v>247</v>
      </c>
      <c r="I26" s="2">
        <v>230.0</v>
      </c>
      <c r="J26" s="2">
        <v>8681.0</v>
      </c>
      <c r="K26" s="1" t="s">
        <v>248</v>
      </c>
      <c r="L26" s="1" t="s">
        <v>249</v>
      </c>
      <c r="M26" s="3" t="b">
        <v>0</v>
      </c>
      <c r="N26" s="1" t="s">
        <v>250</v>
      </c>
      <c r="O26" s="4">
        <v>44524.0</v>
      </c>
      <c r="P26" s="1" t="s">
        <v>105</v>
      </c>
      <c r="Q26" s="1" t="s">
        <v>106</v>
      </c>
      <c r="R26" s="1" t="s">
        <v>251</v>
      </c>
      <c r="S26" s="2">
        <v>1672.0</v>
      </c>
      <c r="T26" s="2">
        <v>1672.0</v>
      </c>
      <c r="U26" s="2">
        <v>10.0</v>
      </c>
      <c r="V26" s="2">
        <v>477.0</v>
      </c>
      <c r="W26" s="1"/>
      <c r="X26" s="1"/>
      <c r="Y26" s="1"/>
      <c r="Z26" s="1"/>
      <c r="AA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3" t="s">
        <v>685</v>
      </c>
      <c r="G27" s="1"/>
      <c r="H27" s="1" t="s">
        <v>254</v>
      </c>
      <c r="I27" s="2">
        <v>178.0</v>
      </c>
      <c r="J27" s="2">
        <v>283337.0</v>
      </c>
      <c r="K27" s="1" t="s">
        <v>255</v>
      </c>
      <c r="L27" s="1" t="s">
        <v>256</v>
      </c>
      <c r="M27" s="3" t="b">
        <v>0</v>
      </c>
      <c r="N27" s="1" t="s">
        <v>69</v>
      </c>
      <c r="O27" s="4">
        <v>44524.0</v>
      </c>
      <c r="P27" s="1" t="s">
        <v>257</v>
      </c>
      <c r="Q27" s="1" t="s">
        <v>258</v>
      </c>
      <c r="R27" s="1" t="s">
        <v>259</v>
      </c>
      <c r="S27" s="2">
        <v>1649.0</v>
      </c>
      <c r="T27" s="2">
        <v>1649.0</v>
      </c>
      <c r="U27" s="2">
        <v>16.0</v>
      </c>
      <c r="V27" s="2">
        <v>729.0</v>
      </c>
      <c r="W27" s="1"/>
      <c r="X27" s="1"/>
      <c r="Y27" s="1"/>
      <c r="Z27" s="1"/>
      <c r="AA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3" t="s">
        <v>687</v>
      </c>
      <c r="G28" s="1"/>
      <c r="H28" s="1" t="s">
        <v>262</v>
      </c>
      <c r="I28" s="2">
        <v>201.0</v>
      </c>
      <c r="J28" s="2">
        <v>20629.0</v>
      </c>
      <c r="K28" s="1" t="s">
        <v>263</v>
      </c>
      <c r="L28" s="1" t="s">
        <v>264</v>
      </c>
      <c r="M28" s="3" t="b">
        <v>0</v>
      </c>
      <c r="N28" s="1" t="s">
        <v>265</v>
      </c>
      <c r="O28" s="4">
        <v>44524.0</v>
      </c>
      <c r="P28" s="1" t="s">
        <v>130</v>
      </c>
      <c r="Q28" s="1" t="s">
        <v>267</v>
      </c>
      <c r="R28" s="1" t="s">
        <v>266</v>
      </c>
      <c r="S28" s="2">
        <v>1591.0</v>
      </c>
      <c r="T28" s="2">
        <v>1591.0</v>
      </c>
      <c r="U28" s="2">
        <v>2.0</v>
      </c>
      <c r="V28" s="2">
        <v>264.0</v>
      </c>
      <c r="W28" s="1"/>
      <c r="X28" s="1"/>
      <c r="Y28" s="1"/>
      <c r="Z28" s="1"/>
      <c r="AA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3" t="s">
        <v>687</v>
      </c>
      <c r="G29" s="1"/>
      <c r="H29" s="1" t="s">
        <v>270</v>
      </c>
      <c r="I29" s="2">
        <v>304.0</v>
      </c>
      <c r="J29" s="2">
        <v>1444.0</v>
      </c>
      <c r="K29" s="1" t="s">
        <v>271</v>
      </c>
      <c r="L29" s="1" t="s">
        <v>272</v>
      </c>
      <c r="M29" s="3" t="b">
        <v>0</v>
      </c>
      <c r="N29" s="1" t="s">
        <v>273</v>
      </c>
      <c r="O29" s="4">
        <v>44524.0</v>
      </c>
      <c r="P29" s="1" t="s">
        <v>105</v>
      </c>
      <c r="Q29" s="1" t="s">
        <v>106</v>
      </c>
      <c r="R29" s="1" t="s">
        <v>274</v>
      </c>
      <c r="S29" s="2">
        <v>1556.0</v>
      </c>
      <c r="T29" s="2">
        <v>1556.0</v>
      </c>
      <c r="U29" s="2">
        <v>12.0</v>
      </c>
      <c r="V29" s="2">
        <v>439.0</v>
      </c>
      <c r="W29" s="1"/>
      <c r="X29" s="1"/>
      <c r="Y29" s="1"/>
      <c r="Z29" s="1"/>
      <c r="AA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3" t="s">
        <v>687</v>
      </c>
      <c r="G30" s="1"/>
      <c r="H30" s="1" t="s">
        <v>277</v>
      </c>
      <c r="I30" s="2">
        <v>223.0</v>
      </c>
      <c r="J30" s="2">
        <v>9232.0</v>
      </c>
      <c r="K30" s="1" t="s">
        <v>278</v>
      </c>
      <c r="L30" s="1" t="s">
        <v>279</v>
      </c>
      <c r="M30" s="3" t="b">
        <v>0</v>
      </c>
      <c r="N30" s="1" t="s">
        <v>280</v>
      </c>
      <c r="O30" s="4">
        <v>44524.0</v>
      </c>
      <c r="P30" s="1" t="s">
        <v>281</v>
      </c>
      <c r="Q30" s="1" t="s">
        <v>282</v>
      </c>
      <c r="R30" s="1" t="s">
        <v>283</v>
      </c>
      <c r="S30" s="2">
        <v>1555.0</v>
      </c>
      <c r="T30" s="2">
        <v>1555.0</v>
      </c>
      <c r="U30" s="2">
        <v>4.0</v>
      </c>
      <c r="V30" s="2">
        <v>287.0</v>
      </c>
      <c r="W30" s="1"/>
      <c r="X30" s="1"/>
      <c r="Y30" s="1"/>
      <c r="Z30" s="1"/>
      <c r="AA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3" t="s">
        <v>685</v>
      </c>
      <c r="G31" s="1"/>
      <c r="H31" s="1" t="s">
        <v>286</v>
      </c>
      <c r="I31" s="2">
        <v>187.0</v>
      </c>
      <c r="J31" s="2">
        <v>50732.0</v>
      </c>
      <c r="K31" s="1" t="s">
        <v>287</v>
      </c>
      <c r="L31" s="1" t="s">
        <v>288</v>
      </c>
      <c r="M31" s="3" t="b">
        <v>0</v>
      </c>
      <c r="N31" s="1" t="s">
        <v>289</v>
      </c>
      <c r="O31" s="4">
        <v>44524.0</v>
      </c>
      <c r="P31" s="1" t="s">
        <v>290</v>
      </c>
      <c r="Q31" s="1" t="s">
        <v>291</v>
      </c>
      <c r="R31" s="1" t="s">
        <v>292</v>
      </c>
      <c r="S31" s="2">
        <v>1544.0</v>
      </c>
      <c r="T31" s="2">
        <v>1544.0</v>
      </c>
      <c r="U31" s="2">
        <v>30.0</v>
      </c>
      <c r="V31" s="2">
        <v>3234.0</v>
      </c>
      <c r="W31" s="1"/>
      <c r="X31" s="1"/>
      <c r="Y31" s="1"/>
      <c r="Z31" s="1"/>
      <c r="AA31" s="1"/>
    </row>
    <row r="32">
      <c r="A32" s="5" t="s">
        <v>293</v>
      </c>
      <c r="B32" s="6">
        <v>26.0</v>
      </c>
      <c r="C32" s="6">
        <v>10.0</v>
      </c>
      <c r="D32" s="6">
        <v>0.0</v>
      </c>
      <c r="E32" s="5" t="s">
        <v>294</v>
      </c>
      <c r="F32" s="5"/>
      <c r="G32" s="24" t="s">
        <v>690</v>
      </c>
      <c r="H32" s="5" t="s">
        <v>295</v>
      </c>
      <c r="I32" s="6">
        <v>188.0</v>
      </c>
      <c r="J32" s="6">
        <v>1133.0</v>
      </c>
      <c r="K32" s="5" t="s">
        <v>296</v>
      </c>
      <c r="L32" s="5" t="s">
        <v>297</v>
      </c>
      <c r="M32" s="7" t="b">
        <v>0</v>
      </c>
      <c r="N32" s="5" t="s">
        <v>298</v>
      </c>
      <c r="O32" s="8">
        <v>44524.0</v>
      </c>
      <c r="P32" s="5" t="s">
        <v>105</v>
      </c>
      <c r="Q32" s="5" t="s">
        <v>106</v>
      </c>
      <c r="R32" s="5" t="s">
        <v>299</v>
      </c>
      <c r="S32" s="6">
        <v>1497.0</v>
      </c>
      <c r="T32" s="6">
        <v>1497.0</v>
      </c>
      <c r="U32" s="6">
        <v>4.0</v>
      </c>
      <c r="V32" s="6">
        <v>144.0</v>
      </c>
      <c r="W32" s="1"/>
      <c r="X32" s="5"/>
      <c r="Y32" s="5"/>
      <c r="Z32" s="5"/>
      <c r="AA32" s="5"/>
    </row>
    <row r="33">
      <c r="A33" s="25" t="s">
        <v>300</v>
      </c>
      <c r="B33" s="26">
        <v>31.0</v>
      </c>
      <c r="C33" s="26">
        <v>10.0</v>
      </c>
      <c r="D33" s="26">
        <v>0.0</v>
      </c>
      <c r="E33" s="25" t="s">
        <v>301</v>
      </c>
      <c r="F33" s="25"/>
      <c r="G33" s="27" t="s">
        <v>686</v>
      </c>
      <c r="H33" s="25" t="s">
        <v>302</v>
      </c>
      <c r="I33" s="26">
        <v>308.0</v>
      </c>
      <c r="J33" s="26">
        <v>1715.0</v>
      </c>
      <c r="K33" s="25" t="s">
        <v>303</v>
      </c>
      <c r="L33" s="25" t="s">
        <v>304</v>
      </c>
      <c r="M33" s="28" t="b">
        <v>0</v>
      </c>
      <c r="N33" s="25" t="s">
        <v>69</v>
      </c>
      <c r="O33" s="29">
        <v>44524.0</v>
      </c>
      <c r="P33" s="25" t="s">
        <v>146</v>
      </c>
      <c r="Q33" s="25" t="s">
        <v>305</v>
      </c>
      <c r="R33" s="25" t="s">
        <v>306</v>
      </c>
      <c r="S33" s="26">
        <v>1454.0</v>
      </c>
      <c r="T33" s="26">
        <v>1454.0</v>
      </c>
      <c r="U33" s="26">
        <v>1.0</v>
      </c>
      <c r="V33" s="26">
        <v>125.0</v>
      </c>
      <c r="W33" s="1"/>
      <c r="X33" s="25"/>
      <c r="Y33" s="25"/>
      <c r="Z33" s="25"/>
      <c r="AA33" s="25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3" t="s">
        <v>687</v>
      </c>
      <c r="G34" s="13" t="s">
        <v>689</v>
      </c>
      <c r="H34" s="1" t="s">
        <v>309</v>
      </c>
      <c r="I34" s="2">
        <v>172.0</v>
      </c>
      <c r="J34" s="2">
        <v>10107.0</v>
      </c>
      <c r="K34" s="1" t="s">
        <v>310</v>
      </c>
      <c r="L34" s="1" t="s">
        <v>311</v>
      </c>
      <c r="M34" s="3" t="b">
        <v>0</v>
      </c>
      <c r="N34" s="1" t="s">
        <v>69</v>
      </c>
      <c r="O34" s="4">
        <v>44524.0</v>
      </c>
      <c r="P34" s="1" t="s">
        <v>202</v>
      </c>
      <c r="Q34" s="1" t="s">
        <v>313</v>
      </c>
      <c r="R34" s="1" t="s">
        <v>312</v>
      </c>
      <c r="S34" s="2">
        <v>1437.0</v>
      </c>
      <c r="T34" s="2">
        <v>1437.0</v>
      </c>
      <c r="U34" s="2">
        <v>3.0</v>
      </c>
      <c r="V34" s="2">
        <v>342.0</v>
      </c>
      <c r="W34" s="1"/>
      <c r="X34" s="1"/>
      <c r="Y34" s="1"/>
      <c r="Z34" s="1"/>
      <c r="AA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3" t="s">
        <v>687</v>
      </c>
      <c r="G35" s="1"/>
      <c r="H35" s="1" t="s">
        <v>316</v>
      </c>
      <c r="I35" s="2">
        <v>187.0</v>
      </c>
      <c r="J35" s="2">
        <v>1521.0</v>
      </c>
      <c r="K35" s="1" t="s">
        <v>317</v>
      </c>
      <c r="L35" s="1" t="s">
        <v>318</v>
      </c>
      <c r="M35" s="3" t="b">
        <v>0</v>
      </c>
      <c r="N35" s="1" t="s">
        <v>319</v>
      </c>
      <c r="O35" s="4">
        <v>44524.0</v>
      </c>
      <c r="P35" s="1" t="s">
        <v>105</v>
      </c>
      <c r="Q35" s="1" t="s">
        <v>106</v>
      </c>
      <c r="R35" s="1" t="s">
        <v>320</v>
      </c>
      <c r="S35" s="2">
        <v>1417.0</v>
      </c>
      <c r="T35" s="2">
        <v>1417.0</v>
      </c>
      <c r="U35" s="2">
        <v>1.0</v>
      </c>
      <c r="V35" s="2">
        <v>68.0</v>
      </c>
      <c r="W35" s="1"/>
      <c r="X35" s="1"/>
      <c r="Y35" s="1"/>
      <c r="Z35" s="1"/>
      <c r="AA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3" t="s">
        <v>687</v>
      </c>
      <c r="G36" s="13" t="s">
        <v>686</v>
      </c>
      <c r="H36" s="1" t="s">
        <v>323</v>
      </c>
      <c r="I36" s="2">
        <v>258.0</v>
      </c>
      <c r="J36" s="2">
        <v>3577.0</v>
      </c>
      <c r="K36" s="1" t="s">
        <v>324</v>
      </c>
      <c r="L36" s="1" t="s">
        <v>325</v>
      </c>
      <c r="M36" s="3" t="b">
        <v>0</v>
      </c>
      <c r="N36" s="1" t="s">
        <v>326</v>
      </c>
      <c r="O36" s="4">
        <v>44524.0</v>
      </c>
      <c r="P36" s="1" t="s">
        <v>327</v>
      </c>
      <c r="Q36" s="1" t="s">
        <v>328</v>
      </c>
      <c r="R36" s="1" t="s">
        <v>329</v>
      </c>
      <c r="S36" s="2">
        <v>1411.0</v>
      </c>
      <c r="T36" s="2">
        <v>1411.0</v>
      </c>
      <c r="U36" s="2">
        <v>2.0</v>
      </c>
      <c r="V36" s="2">
        <v>45.0</v>
      </c>
      <c r="W36" s="1"/>
      <c r="X36" s="1"/>
      <c r="Y36" s="1"/>
      <c r="Z36" s="1"/>
      <c r="AA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3" t="s">
        <v>687</v>
      </c>
      <c r="G37" s="1"/>
      <c r="H37" s="1" t="s">
        <v>332</v>
      </c>
      <c r="I37" s="2">
        <v>245.0</v>
      </c>
      <c r="J37" s="2">
        <v>6008.0</v>
      </c>
      <c r="K37" s="1" t="s">
        <v>333</v>
      </c>
      <c r="L37" s="1" t="s">
        <v>334</v>
      </c>
      <c r="M37" s="3" t="b">
        <v>0</v>
      </c>
      <c r="N37" s="1" t="s">
        <v>335</v>
      </c>
      <c r="O37" s="4">
        <v>44524.0</v>
      </c>
      <c r="P37" s="1" t="s">
        <v>43</v>
      </c>
      <c r="Q37" s="1" t="s">
        <v>336</v>
      </c>
      <c r="R37" s="1" t="s">
        <v>337</v>
      </c>
      <c r="S37" s="2">
        <v>1382.0</v>
      </c>
      <c r="T37" s="2">
        <v>1382.0</v>
      </c>
      <c r="U37" s="2">
        <v>1.0</v>
      </c>
      <c r="V37" s="2">
        <v>63.0</v>
      </c>
      <c r="W37" s="1"/>
      <c r="X37" s="1"/>
      <c r="Y37" s="1"/>
      <c r="Z37" s="1"/>
      <c r="AA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3" t="s">
        <v>687</v>
      </c>
      <c r="G38" s="1"/>
      <c r="H38" s="1" t="s">
        <v>340</v>
      </c>
      <c r="I38" s="2">
        <v>254.0</v>
      </c>
      <c r="J38" s="2">
        <v>11449.0</v>
      </c>
      <c r="K38" s="1" t="s">
        <v>341</v>
      </c>
      <c r="L38" s="1" t="s">
        <v>342</v>
      </c>
      <c r="M38" s="3" t="b">
        <v>0</v>
      </c>
      <c r="N38" s="1" t="s">
        <v>343</v>
      </c>
      <c r="O38" s="4">
        <v>44524.0</v>
      </c>
      <c r="P38" s="1" t="s">
        <v>344</v>
      </c>
      <c r="Q38" s="1" t="s">
        <v>345</v>
      </c>
      <c r="R38" s="1" t="s">
        <v>346</v>
      </c>
      <c r="S38" s="2">
        <v>1302.0</v>
      </c>
      <c r="T38" s="2">
        <v>1302.0</v>
      </c>
      <c r="U38" s="2">
        <v>6.0</v>
      </c>
      <c r="V38" s="2">
        <v>105.0</v>
      </c>
      <c r="W38" s="1"/>
      <c r="X38" s="1"/>
      <c r="Y38" s="1"/>
      <c r="Z38" s="1"/>
      <c r="AA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3" t="s">
        <v>687</v>
      </c>
      <c r="G39" s="13" t="s">
        <v>686</v>
      </c>
      <c r="H39" s="1" t="s">
        <v>349</v>
      </c>
      <c r="I39" s="2">
        <v>248.0</v>
      </c>
      <c r="J39" s="2">
        <v>2091.0</v>
      </c>
      <c r="K39" s="1" t="s">
        <v>350</v>
      </c>
      <c r="L39" s="1" t="s">
        <v>351</v>
      </c>
      <c r="M39" s="3" t="b">
        <v>0</v>
      </c>
      <c r="N39" s="1" t="s">
        <v>69</v>
      </c>
      <c r="O39" s="4">
        <v>44524.0</v>
      </c>
      <c r="P39" s="1" t="s">
        <v>43</v>
      </c>
      <c r="Q39" s="1" t="s">
        <v>353</v>
      </c>
      <c r="R39" s="1" t="s">
        <v>352</v>
      </c>
      <c r="S39" s="2">
        <v>1282.0</v>
      </c>
      <c r="T39" s="2">
        <v>1282.0</v>
      </c>
      <c r="U39" s="2">
        <v>2.0</v>
      </c>
      <c r="V39" s="2">
        <v>178.0</v>
      </c>
      <c r="W39" s="1"/>
      <c r="X39" s="1"/>
      <c r="Y39" s="1"/>
      <c r="Z39" s="1"/>
      <c r="AA39" s="1"/>
    </row>
    <row r="40">
      <c r="A40" s="1" t="s">
        <v>362</v>
      </c>
      <c r="B40" s="2">
        <v>6.0</v>
      </c>
      <c r="C40" s="2">
        <v>3.0</v>
      </c>
      <c r="D40" s="2">
        <v>0.0</v>
      </c>
      <c r="E40" s="1" t="s">
        <v>363</v>
      </c>
      <c r="F40" s="13" t="s">
        <v>687</v>
      </c>
      <c r="G40" s="13" t="s">
        <v>689</v>
      </c>
      <c r="H40" s="1" t="s">
        <v>364</v>
      </c>
      <c r="I40" s="2">
        <v>262.0</v>
      </c>
      <c r="J40" s="2">
        <v>125.0</v>
      </c>
      <c r="K40" s="1" t="s">
        <v>365</v>
      </c>
      <c r="L40" s="1" t="s">
        <v>366</v>
      </c>
      <c r="M40" s="3" t="b">
        <v>0</v>
      </c>
      <c r="N40" s="1" t="s">
        <v>367</v>
      </c>
      <c r="O40" s="4">
        <v>44524.0</v>
      </c>
      <c r="P40" s="1" t="s">
        <v>105</v>
      </c>
      <c r="Q40" s="1" t="s">
        <v>106</v>
      </c>
      <c r="R40" s="1" t="s">
        <v>368</v>
      </c>
      <c r="S40" s="2">
        <v>1280.0</v>
      </c>
      <c r="T40" s="2">
        <v>1280.0</v>
      </c>
      <c r="U40" s="2">
        <v>1.0</v>
      </c>
      <c r="V40" s="2">
        <v>6.0</v>
      </c>
      <c r="W40" s="1"/>
      <c r="X40" s="1"/>
      <c r="Y40" s="1"/>
      <c r="Z40" s="1"/>
      <c r="AA40" s="1"/>
    </row>
    <row r="41">
      <c r="A41" s="1" t="s">
        <v>354</v>
      </c>
      <c r="B41" s="2">
        <v>169.0</v>
      </c>
      <c r="C41" s="2">
        <v>6.0</v>
      </c>
      <c r="D41" s="2">
        <v>4.0</v>
      </c>
      <c r="E41" s="1" t="s">
        <v>355</v>
      </c>
      <c r="F41" s="13" t="s">
        <v>687</v>
      </c>
      <c r="G41" s="1"/>
      <c r="H41" s="1" t="s">
        <v>356</v>
      </c>
      <c r="I41" s="2">
        <v>140.0</v>
      </c>
      <c r="J41" s="2">
        <v>11920.0</v>
      </c>
      <c r="K41" s="1" t="s">
        <v>357</v>
      </c>
      <c r="L41" s="1" t="s">
        <v>358</v>
      </c>
      <c r="M41" s="3" t="b">
        <v>0</v>
      </c>
      <c r="N41" s="1" t="s">
        <v>69</v>
      </c>
      <c r="O41" s="4">
        <v>44524.0</v>
      </c>
      <c r="P41" s="1" t="s">
        <v>359</v>
      </c>
      <c r="Q41" s="1" t="s">
        <v>361</v>
      </c>
      <c r="R41" s="1" t="s">
        <v>360</v>
      </c>
      <c r="S41" s="2">
        <v>1280.0</v>
      </c>
      <c r="T41" s="2">
        <v>1280.0</v>
      </c>
      <c r="U41" s="2">
        <v>10.0</v>
      </c>
      <c r="V41" s="2">
        <v>478.0</v>
      </c>
      <c r="W41" s="1"/>
      <c r="X41" s="1"/>
      <c r="Y41" s="1"/>
      <c r="Z41" s="1"/>
      <c r="AA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3" t="s">
        <v>687</v>
      </c>
      <c r="G42" s="1"/>
      <c r="H42" s="1" t="s">
        <v>371</v>
      </c>
      <c r="I42" s="2">
        <v>263.0</v>
      </c>
      <c r="J42" s="2">
        <v>52434.0</v>
      </c>
      <c r="K42" s="1" t="s">
        <v>372</v>
      </c>
      <c r="L42" s="1" t="s">
        <v>373</v>
      </c>
      <c r="M42" s="3" t="b">
        <v>0</v>
      </c>
      <c r="N42" s="1" t="s">
        <v>374</v>
      </c>
      <c r="O42" s="4">
        <v>44524.0</v>
      </c>
      <c r="P42" s="1" t="s">
        <v>88</v>
      </c>
      <c r="Q42" s="1" t="s">
        <v>375</v>
      </c>
      <c r="R42" s="1" t="s">
        <v>376</v>
      </c>
      <c r="S42" s="2">
        <v>1261.0</v>
      </c>
      <c r="T42" s="2">
        <v>1261.0</v>
      </c>
      <c r="U42" s="2">
        <v>12.0</v>
      </c>
      <c r="V42" s="2">
        <v>132.0</v>
      </c>
      <c r="W42" s="1"/>
      <c r="X42" s="1"/>
      <c r="Y42" s="1"/>
      <c r="Z42" s="1"/>
      <c r="AA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3" t="s">
        <v>687</v>
      </c>
      <c r="G43" s="1"/>
      <c r="H43" s="1" t="s">
        <v>379</v>
      </c>
      <c r="I43" s="2">
        <v>156.0</v>
      </c>
      <c r="J43" s="2">
        <v>13853.0</v>
      </c>
      <c r="K43" s="1" t="s">
        <v>380</v>
      </c>
      <c r="L43" s="1" t="s">
        <v>381</v>
      </c>
      <c r="M43" s="3" t="b">
        <v>0</v>
      </c>
      <c r="N43" s="1" t="s">
        <v>382</v>
      </c>
      <c r="O43" s="4">
        <v>44524.0</v>
      </c>
      <c r="P43" s="1" t="s">
        <v>383</v>
      </c>
      <c r="Q43" s="1" t="s">
        <v>384</v>
      </c>
      <c r="R43" s="1" t="s">
        <v>385</v>
      </c>
      <c r="S43" s="2">
        <v>1031.0</v>
      </c>
      <c r="T43" s="2">
        <v>1031.0</v>
      </c>
      <c r="U43" s="2">
        <v>8.0</v>
      </c>
      <c r="V43" s="2">
        <v>64.0</v>
      </c>
      <c r="W43" s="1"/>
      <c r="X43" s="1"/>
      <c r="Y43" s="1"/>
      <c r="Z43" s="1"/>
      <c r="AA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3" t="s">
        <v>687</v>
      </c>
      <c r="G44" s="13" t="s">
        <v>689</v>
      </c>
      <c r="H44" s="1" t="s">
        <v>388</v>
      </c>
      <c r="I44" s="2">
        <v>120.0</v>
      </c>
      <c r="J44" s="2">
        <v>85.0</v>
      </c>
      <c r="K44" s="1" t="s">
        <v>389</v>
      </c>
      <c r="L44" s="1" t="s">
        <v>390</v>
      </c>
      <c r="M44" s="3" t="b">
        <v>0</v>
      </c>
      <c r="N44" s="1" t="s">
        <v>391</v>
      </c>
      <c r="O44" s="4">
        <v>44524.0</v>
      </c>
      <c r="P44" s="1" t="s">
        <v>70</v>
      </c>
      <c r="Q44" s="1" t="s">
        <v>392</v>
      </c>
      <c r="R44" s="1" t="s">
        <v>393</v>
      </c>
      <c r="S44" s="2">
        <v>935.0</v>
      </c>
      <c r="T44" s="2">
        <v>935.0</v>
      </c>
      <c r="U44" s="2">
        <v>2.0</v>
      </c>
      <c r="V44" s="2">
        <v>39.0</v>
      </c>
      <c r="W44" s="1"/>
      <c r="X44" s="1"/>
      <c r="Y44" s="1"/>
      <c r="Z44" s="1"/>
      <c r="AA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3" t="s">
        <v>687</v>
      </c>
      <c r="G45" s="1"/>
      <c r="H45" s="1" t="s">
        <v>396</v>
      </c>
      <c r="I45" s="2">
        <v>70.0</v>
      </c>
      <c r="J45" s="2">
        <v>20454.0</v>
      </c>
      <c r="K45" s="1" t="s">
        <v>397</v>
      </c>
      <c r="L45" s="1" t="s">
        <v>398</v>
      </c>
      <c r="M45" s="3" t="b">
        <v>0</v>
      </c>
      <c r="N45" s="1" t="s">
        <v>399</v>
      </c>
      <c r="O45" s="4">
        <v>44524.0</v>
      </c>
      <c r="P45" s="1" t="s">
        <v>105</v>
      </c>
      <c r="Q45" s="1" t="s">
        <v>106</v>
      </c>
      <c r="R45" s="1" t="s">
        <v>400</v>
      </c>
      <c r="S45" s="2">
        <v>710.0</v>
      </c>
      <c r="T45" s="2">
        <v>710.0</v>
      </c>
      <c r="U45" s="2">
        <v>3.0</v>
      </c>
      <c r="V45" s="2">
        <v>61.0</v>
      </c>
      <c r="W45" s="1"/>
      <c r="X45" s="1"/>
      <c r="Y45" s="1"/>
      <c r="Z45" s="1"/>
      <c r="AA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3" t="s">
        <v>687</v>
      </c>
      <c r="G46" s="13" t="s">
        <v>686</v>
      </c>
      <c r="H46" s="1" t="s">
        <v>403</v>
      </c>
      <c r="I46" s="2">
        <v>91.0</v>
      </c>
      <c r="J46" s="2">
        <v>7628.0</v>
      </c>
      <c r="K46" s="1" t="s">
        <v>404</v>
      </c>
      <c r="L46" s="1" t="s">
        <v>405</v>
      </c>
      <c r="M46" s="3" t="b">
        <v>0</v>
      </c>
      <c r="N46" s="1" t="s">
        <v>406</v>
      </c>
      <c r="O46" s="4">
        <v>44524.0</v>
      </c>
      <c r="P46" s="1" t="s">
        <v>218</v>
      </c>
      <c r="Q46" s="1" t="s">
        <v>407</v>
      </c>
      <c r="R46" s="1" t="s">
        <v>408</v>
      </c>
      <c r="S46" s="2">
        <v>676.0</v>
      </c>
      <c r="T46" s="2">
        <v>676.0</v>
      </c>
      <c r="U46" s="2">
        <v>11.0</v>
      </c>
      <c r="V46" s="2">
        <v>217.0</v>
      </c>
      <c r="W46" s="1"/>
      <c r="X46" s="1"/>
      <c r="Y46" s="1"/>
      <c r="Z46" s="1"/>
      <c r="AA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3" t="s">
        <v>687</v>
      </c>
      <c r="G47" s="1"/>
      <c r="H47" s="1" t="s">
        <v>411</v>
      </c>
      <c r="I47" s="2">
        <v>134.0</v>
      </c>
      <c r="J47" s="2">
        <v>15257.0</v>
      </c>
      <c r="K47" s="1" t="s">
        <v>412</v>
      </c>
      <c r="L47" s="1" t="s">
        <v>413</v>
      </c>
      <c r="M47" s="3" t="b">
        <v>0</v>
      </c>
      <c r="N47" s="1" t="s">
        <v>69</v>
      </c>
      <c r="O47" s="4">
        <v>44524.0</v>
      </c>
      <c r="P47" s="1" t="s">
        <v>414</v>
      </c>
      <c r="Q47" s="1" t="s">
        <v>415</v>
      </c>
      <c r="R47" s="1" t="s">
        <v>416</v>
      </c>
      <c r="S47" s="2">
        <v>646.0</v>
      </c>
      <c r="T47" s="2">
        <v>646.0</v>
      </c>
      <c r="U47" s="2">
        <v>3.0</v>
      </c>
      <c r="V47" s="2">
        <v>189.0</v>
      </c>
      <c r="W47" s="1"/>
      <c r="X47" s="1"/>
      <c r="Y47" s="1"/>
      <c r="Z47" s="1"/>
      <c r="AA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3" t="s">
        <v>687</v>
      </c>
      <c r="G48" s="1"/>
      <c r="H48" s="1" t="s">
        <v>419</v>
      </c>
      <c r="I48" s="2">
        <v>170.0</v>
      </c>
      <c r="J48" s="2">
        <v>47464.0</v>
      </c>
      <c r="K48" s="1" t="s">
        <v>420</v>
      </c>
      <c r="L48" s="1" t="s">
        <v>421</v>
      </c>
      <c r="M48" s="3" t="b">
        <v>0</v>
      </c>
      <c r="N48" s="1" t="s">
        <v>422</v>
      </c>
      <c r="O48" s="4">
        <v>44524.0</v>
      </c>
      <c r="P48" s="1" t="s">
        <v>218</v>
      </c>
      <c r="Q48" s="1" t="s">
        <v>312</v>
      </c>
      <c r="R48" s="1" t="s">
        <v>423</v>
      </c>
      <c r="S48" s="2">
        <v>630.0</v>
      </c>
      <c r="T48" s="2">
        <v>630.0</v>
      </c>
      <c r="U48" s="2">
        <v>21.0</v>
      </c>
      <c r="V48" s="2">
        <v>797.0</v>
      </c>
      <c r="W48" s="1"/>
      <c r="X48" s="1"/>
      <c r="Y48" s="1"/>
      <c r="Z48" s="1"/>
      <c r="AA48" s="1"/>
    </row>
    <row r="49">
      <c r="A49" s="25" t="s">
        <v>424</v>
      </c>
      <c r="B49" s="26">
        <v>35.0</v>
      </c>
      <c r="C49" s="26">
        <v>9.0</v>
      </c>
      <c r="D49" s="26">
        <v>0.0</v>
      </c>
      <c r="E49" s="25" t="s">
        <v>425</v>
      </c>
      <c r="F49" s="25"/>
      <c r="G49" s="27" t="s">
        <v>686</v>
      </c>
      <c r="H49" s="25" t="s">
        <v>426</v>
      </c>
      <c r="I49" s="26">
        <v>202.0</v>
      </c>
      <c r="J49" s="26">
        <v>1083.0</v>
      </c>
      <c r="K49" s="25" t="s">
        <v>427</v>
      </c>
      <c r="L49" s="25" t="s">
        <v>428</v>
      </c>
      <c r="M49" s="28" t="b">
        <v>0</v>
      </c>
      <c r="N49" s="25" t="s">
        <v>69</v>
      </c>
      <c r="O49" s="29">
        <v>44524.0</v>
      </c>
      <c r="P49" s="25" t="s">
        <v>429</v>
      </c>
      <c r="Q49" s="25" t="s">
        <v>430</v>
      </c>
      <c r="R49" s="25" t="s">
        <v>431</v>
      </c>
      <c r="S49" s="26">
        <v>605.0</v>
      </c>
      <c r="T49" s="26">
        <v>605.0</v>
      </c>
      <c r="U49" s="26">
        <v>4.0</v>
      </c>
      <c r="V49" s="26">
        <v>84.0</v>
      </c>
      <c r="W49" s="1"/>
      <c r="X49" s="25"/>
      <c r="Y49" s="25"/>
      <c r="Z49" s="25"/>
      <c r="AA49" s="25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3" t="s">
        <v>687</v>
      </c>
      <c r="G50" s="1"/>
      <c r="H50" s="1" t="s">
        <v>441</v>
      </c>
      <c r="I50" s="2">
        <v>133.0</v>
      </c>
      <c r="J50" s="2">
        <v>8987.0</v>
      </c>
      <c r="K50" s="1" t="s">
        <v>442</v>
      </c>
      <c r="L50" s="1" t="s">
        <v>443</v>
      </c>
      <c r="M50" s="3" t="b">
        <v>0</v>
      </c>
      <c r="N50" s="1" t="s">
        <v>444</v>
      </c>
      <c r="O50" s="4">
        <v>44524.0</v>
      </c>
      <c r="P50" s="1" t="s">
        <v>88</v>
      </c>
      <c r="Q50" s="1" t="s">
        <v>445</v>
      </c>
      <c r="R50" s="1" t="s">
        <v>446</v>
      </c>
      <c r="S50" s="2">
        <v>513.0</v>
      </c>
      <c r="T50" s="2">
        <v>513.0</v>
      </c>
      <c r="U50" s="2">
        <v>8.0</v>
      </c>
      <c r="V50" s="2">
        <v>160.0</v>
      </c>
      <c r="W50" s="1"/>
      <c r="X50" s="1"/>
      <c r="Y50" s="1"/>
      <c r="Z50" s="1"/>
      <c r="AA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3" t="s">
        <v>687</v>
      </c>
      <c r="G51" s="13" t="s">
        <v>689</v>
      </c>
      <c r="H51" s="1" t="s">
        <v>449</v>
      </c>
      <c r="I51" s="2">
        <v>107.0</v>
      </c>
      <c r="J51" s="2">
        <v>7514.0</v>
      </c>
      <c r="K51" s="1" t="s">
        <v>450</v>
      </c>
      <c r="L51" s="1" t="s">
        <v>451</v>
      </c>
      <c r="M51" s="3" t="b">
        <v>0</v>
      </c>
      <c r="N51" s="1" t="s">
        <v>452</v>
      </c>
      <c r="O51" s="4">
        <v>44524.0</v>
      </c>
      <c r="P51" s="1" t="s">
        <v>105</v>
      </c>
      <c r="Q51" s="1" t="s">
        <v>106</v>
      </c>
      <c r="R51" s="1" t="s">
        <v>453</v>
      </c>
      <c r="S51" s="2">
        <v>500.0</v>
      </c>
      <c r="T51" s="2">
        <v>500.0</v>
      </c>
      <c r="U51" s="2">
        <v>2.0</v>
      </c>
      <c r="V51" s="2">
        <v>107.0</v>
      </c>
      <c r="W51" s="1"/>
      <c r="X51" s="1"/>
      <c r="Y51" s="1"/>
      <c r="Z51" s="1"/>
      <c r="AA51" s="1"/>
    </row>
    <row r="52">
      <c r="A52" s="25" t="s">
        <v>454</v>
      </c>
      <c r="B52" s="26">
        <v>60.0</v>
      </c>
      <c r="C52" s="26">
        <v>13.0</v>
      </c>
      <c r="D52" s="26">
        <v>0.0</v>
      </c>
      <c r="E52" s="25" t="s">
        <v>455</v>
      </c>
      <c r="F52" s="25"/>
      <c r="G52" s="27" t="s">
        <v>686</v>
      </c>
      <c r="H52" s="25" t="s">
        <v>456</v>
      </c>
      <c r="I52" s="26">
        <v>130.0</v>
      </c>
      <c r="J52" s="26">
        <v>23416.0</v>
      </c>
      <c r="K52" s="25" t="s">
        <v>457</v>
      </c>
      <c r="L52" s="25" t="s">
        <v>458</v>
      </c>
      <c r="M52" s="28" t="b">
        <v>0</v>
      </c>
      <c r="N52" s="25" t="s">
        <v>69</v>
      </c>
      <c r="O52" s="29">
        <v>44524.0</v>
      </c>
      <c r="P52" s="25" t="s">
        <v>43</v>
      </c>
      <c r="Q52" s="25" t="s">
        <v>459</v>
      </c>
      <c r="R52" s="25" t="s">
        <v>460</v>
      </c>
      <c r="S52" s="26">
        <v>426.0</v>
      </c>
      <c r="T52" s="26">
        <v>426.0</v>
      </c>
      <c r="U52" s="26">
        <v>14.0</v>
      </c>
      <c r="V52" s="26">
        <v>116.0</v>
      </c>
      <c r="W52" s="1"/>
      <c r="X52" s="25"/>
      <c r="Y52" s="25"/>
      <c r="Z52" s="25"/>
      <c r="AA52" s="25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3" t="s">
        <v>685</v>
      </c>
      <c r="G53" s="1"/>
      <c r="H53" s="1" t="s">
        <v>463</v>
      </c>
      <c r="I53" s="2">
        <v>55.0</v>
      </c>
      <c r="J53" s="2">
        <v>20715.0</v>
      </c>
      <c r="K53" s="1" t="s">
        <v>464</v>
      </c>
      <c r="L53" s="1" t="s">
        <v>465</v>
      </c>
      <c r="M53" s="3" t="b">
        <v>0</v>
      </c>
      <c r="N53" s="1" t="s">
        <v>466</v>
      </c>
      <c r="O53" s="4">
        <v>44524.0</v>
      </c>
      <c r="P53" s="1" t="s">
        <v>467</v>
      </c>
      <c r="Q53" s="1" t="s">
        <v>468</v>
      </c>
      <c r="R53" s="1" t="s">
        <v>469</v>
      </c>
      <c r="S53" s="2">
        <v>420.0</v>
      </c>
      <c r="T53" s="2">
        <v>420.0</v>
      </c>
      <c r="U53" s="2">
        <v>15.0</v>
      </c>
      <c r="V53" s="2">
        <v>3061.0</v>
      </c>
      <c r="W53" s="1"/>
      <c r="X53" s="1"/>
      <c r="Y53" s="1"/>
      <c r="Z53" s="1"/>
      <c r="AA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3" t="s">
        <v>687</v>
      </c>
      <c r="G54" s="1"/>
      <c r="H54" s="1" t="s">
        <v>472</v>
      </c>
      <c r="I54" s="2">
        <v>73.0</v>
      </c>
      <c r="J54" s="2">
        <v>3778.0</v>
      </c>
      <c r="K54" s="1" t="s">
        <v>473</v>
      </c>
      <c r="L54" s="1" t="s">
        <v>474</v>
      </c>
      <c r="M54" s="3" t="b">
        <v>0</v>
      </c>
      <c r="N54" s="1" t="s">
        <v>69</v>
      </c>
      <c r="O54" s="4">
        <v>44524.0</v>
      </c>
      <c r="P54" s="1" t="s">
        <v>475</v>
      </c>
      <c r="Q54" s="1" t="s">
        <v>476</v>
      </c>
      <c r="R54" s="1" t="s">
        <v>477</v>
      </c>
      <c r="S54" s="2">
        <v>377.0</v>
      </c>
      <c r="T54" s="2">
        <v>377.0</v>
      </c>
      <c r="U54" s="2">
        <v>8.0</v>
      </c>
      <c r="V54" s="2">
        <v>104.0</v>
      </c>
      <c r="W54" s="1"/>
      <c r="X54" s="1"/>
      <c r="Y54" s="1"/>
      <c r="Z54" s="1"/>
      <c r="AA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3" t="s">
        <v>687</v>
      </c>
      <c r="G55" s="13" t="s">
        <v>689</v>
      </c>
      <c r="H55" s="1" t="s">
        <v>480</v>
      </c>
      <c r="I55" s="2">
        <v>63.0</v>
      </c>
      <c r="J55" s="2">
        <v>109116.0</v>
      </c>
      <c r="K55" s="1" t="s">
        <v>481</v>
      </c>
      <c r="L55" s="1" t="s">
        <v>482</v>
      </c>
      <c r="M55" s="3" t="b">
        <v>0</v>
      </c>
      <c r="N55" s="1" t="s">
        <v>483</v>
      </c>
      <c r="O55" s="4">
        <v>44524.0</v>
      </c>
      <c r="P55" s="1" t="s">
        <v>484</v>
      </c>
      <c r="Q55" s="1" t="s">
        <v>485</v>
      </c>
      <c r="R55" s="1" t="s">
        <v>486</v>
      </c>
      <c r="S55" s="2">
        <v>313.0</v>
      </c>
      <c r="T55" s="2">
        <v>313.0</v>
      </c>
      <c r="U55" s="2">
        <v>5.0</v>
      </c>
      <c r="V55" s="2">
        <v>42.0</v>
      </c>
      <c r="W55" s="1"/>
      <c r="X55" s="1"/>
      <c r="Y55" s="1"/>
      <c r="Z55" s="1"/>
      <c r="AA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3" t="s">
        <v>687</v>
      </c>
      <c r="G56" s="1"/>
      <c r="H56" s="1" t="s">
        <v>504</v>
      </c>
      <c r="I56" s="2">
        <v>32.0</v>
      </c>
      <c r="J56" s="2">
        <v>116804.0</v>
      </c>
      <c r="K56" s="1" t="s">
        <v>505</v>
      </c>
      <c r="L56" s="1" t="s">
        <v>506</v>
      </c>
      <c r="M56" s="3" t="b">
        <v>0</v>
      </c>
      <c r="N56" s="1" t="s">
        <v>507</v>
      </c>
      <c r="O56" s="4">
        <v>44524.0</v>
      </c>
      <c r="P56" s="1" t="s">
        <v>508</v>
      </c>
      <c r="Q56" s="1" t="s">
        <v>509</v>
      </c>
      <c r="R56" s="1" t="s">
        <v>510</v>
      </c>
      <c r="S56" s="2">
        <v>259.0</v>
      </c>
      <c r="T56" s="2">
        <v>259.0</v>
      </c>
      <c r="U56" s="2">
        <v>5.0</v>
      </c>
      <c r="V56" s="2">
        <v>494.0</v>
      </c>
      <c r="W56" s="1"/>
      <c r="X56" s="1"/>
      <c r="Y56" s="1"/>
      <c r="Z56" s="1"/>
      <c r="AA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3" t="s">
        <v>687</v>
      </c>
      <c r="G57" s="13" t="s">
        <v>689</v>
      </c>
      <c r="H57" s="1" t="s">
        <v>513</v>
      </c>
      <c r="I57" s="2">
        <v>19.0</v>
      </c>
      <c r="J57" s="2">
        <v>3764.0</v>
      </c>
      <c r="K57" s="1" t="s">
        <v>514</v>
      </c>
      <c r="L57" s="1" t="s">
        <v>515</v>
      </c>
      <c r="M57" s="3" t="b">
        <v>0</v>
      </c>
      <c r="N57" s="1" t="s">
        <v>516</v>
      </c>
      <c r="O57" s="4">
        <v>44524.0</v>
      </c>
      <c r="P57" s="1" t="s">
        <v>146</v>
      </c>
      <c r="Q57" s="1" t="s">
        <v>305</v>
      </c>
      <c r="R57" s="1" t="s">
        <v>517</v>
      </c>
      <c r="S57" s="2">
        <v>187.0</v>
      </c>
      <c r="T57" s="2">
        <v>187.0</v>
      </c>
      <c r="U57" s="2">
        <v>5.0</v>
      </c>
      <c r="V57" s="2">
        <v>59.0</v>
      </c>
      <c r="W57" s="1"/>
      <c r="X57" s="1"/>
      <c r="Y57" s="1"/>
      <c r="Z57" s="1"/>
      <c r="AA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3" t="s">
        <v>687</v>
      </c>
      <c r="G58" s="1"/>
      <c r="H58" s="1" t="s">
        <v>520</v>
      </c>
      <c r="I58" s="2">
        <v>23.0</v>
      </c>
      <c r="J58" s="2">
        <v>52949.0</v>
      </c>
      <c r="K58" s="1" t="s">
        <v>521</v>
      </c>
      <c r="L58" s="1" t="s">
        <v>522</v>
      </c>
      <c r="M58" s="3" t="b">
        <v>0</v>
      </c>
      <c r="N58" s="1" t="s">
        <v>523</v>
      </c>
      <c r="O58" s="4">
        <v>44524.0</v>
      </c>
      <c r="P58" s="1" t="s">
        <v>524</v>
      </c>
      <c r="Q58" s="1" t="s">
        <v>525</v>
      </c>
      <c r="R58" s="1" t="s">
        <v>526</v>
      </c>
      <c r="S58" s="2">
        <v>179.0</v>
      </c>
      <c r="T58" s="2">
        <v>179.0</v>
      </c>
      <c r="U58" s="2">
        <v>1.0</v>
      </c>
      <c r="V58" s="2">
        <v>21.0</v>
      </c>
      <c r="W58" s="1"/>
      <c r="X58" s="1"/>
      <c r="Y58" s="1"/>
      <c r="Z58" s="1"/>
      <c r="AA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18" t="s">
        <v>686</v>
      </c>
      <c r="H59" s="9" t="s">
        <v>529</v>
      </c>
      <c r="I59" s="10">
        <v>38.0</v>
      </c>
      <c r="J59" s="10">
        <v>517.0</v>
      </c>
      <c r="K59" s="9" t="s">
        <v>530</v>
      </c>
      <c r="L59" s="9" t="s">
        <v>531</v>
      </c>
      <c r="M59" s="11" t="b">
        <v>0</v>
      </c>
      <c r="N59" s="9" t="s">
        <v>532</v>
      </c>
      <c r="O59" s="12">
        <v>44524.0</v>
      </c>
      <c r="P59" s="9" t="s">
        <v>533</v>
      </c>
      <c r="Q59" s="9" t="s">
        <v>534</v>
      </c>
      <c r="R59" s="9" t="s">
        <v>535</v>
      </c>
      <c r="S59" s="10">
        <v>170.0</v>
      </c>
      <c r="T59" s="10">
        <v>170.0</v>
      </c>
      <c r="U59" s="10">
        <v>2.0</v>
      </c>
      <c r="V59" s="10">
        <v>14.0</v>
      </c>
      <c r="W59" s="1"/>
      <c r="X59" s="9"/>
      <c r="Y59" s="9"/>
      <c r="Z59" s="9"/>
      <c r="AA59" s="9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3" t="s">
        <v>687</v>
      </c>
      <c r="G60" s="13" t="s">
        <v>686</v>
      </c>
      <c r="H60" s="1" t="s">
        <v>538</v>
      </c>
      <c r="I60" s="2">
        <v>39.0</v>
      </c>
      <c r="J60" s="2">
        <v>16928.0</v>
      </c>
      <c r="K60" s="1" t="s">
        <v>539</v>
      </c>
      <c r="L60" s="1" t="s">
        <v>540</v>
      </c>
      <c r="M60" s="3" t="b">
        <v>0</v>
      </c>
      <c r="N60" s="1" t="s">
        <v>541</v>
      </c>
      <c r="O60" s="4">
        <v>44524.0</v>
      </c>
      <c r="P60" s="1" t="s">
        <v>542</v>
      </c>
      <c r="Q60" s="1" t="s">
        <v>543</v>
      </c>
      <c r="R60" s="1" t="s">
        <v>544</v>
      </c>
      <c r="S60" s="2">
        <v>164.0</v>
      </c>
      <c r="T60" s="2">
        <v>164.0</v>
      </c>
      <c r="U60" s="2">
        <v>9.0</v>
      </c>
      <c r="V60" s="2">
        <v>214.0</v>
      </c>
      <c r="W60" s="1"/>
      <c r="X60" s="1"/>
      <c r="Y60" s="1"/>
      <c r="Z60" s="1"/>
      <c r="AA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3" t="s">
        <v>685</v>
      </c>
      <c r="G61" s="1"/>
      <c r="H61" s="1" t="s">
        <v>547</v>
      </c>
      <c r="I61" s="2">
        <v>25.0</v>
      </c>
      <c r="J61" s="2">
        <v>136572.0</v>
      </c>
      <c r="K61" s="1" t="s">
        <v>548</v>
      </c>
      <c r="L61" s="1" t="s">
        <v>549</v>
      </c>
      <c r="M61" s="3" t="b">
        <v>0</v>
      </c>
      <c r="N61" s="1" t="s">
        <v>550</v>
      </c>
      <c r="O61" s="4">
        <v>44524.0</v>
      </c>
      <c r="P61" s="1" t="s">
        <v>146</v>
      </c>
      <c r="Q61" s="1" t="s">
        <v>551</v>
      </c>
      <c r="R61" s="1" t="s">
        <v>552</v>
      </c>
      <c r="S61" s="2">
        <v>163.0</v>
      </c>
      <c r="T61" s="2">
        <v>163.0</v>
      </c>
      <c r="U61" s="2">
        <v>11.0</v>
      </c>
      <c r="V61" s="2">
        <v>93.0</v>
      </c>
      <c r="W61" s="1"/>
      <c r="X61" s="1"/>
      <c r="Y61" s="1"/>
      <c r="Z61" s="1"/>
      <c r="AA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3" t="s">
        <v>691</v>
      </c>
      <c r="G62" s="13" t="s">
        <v>686</v>
      </c>
      <c r="H62" s="1" t="s">
        <v>555</v>
      </c>
      <c r="I62" s="2">
        <v>18.0</v>
      </c>
      <c r="J62" s="2">
        <v>359.0</v>
      </c>
      <c r="K62" s="1" t="s">
        <v>556</v>
      </c>
      <c r="L62" s="1" t="s">
        <v>557</v>
      </c>
      <c r="M62" s="3" t="b">
        <v>0</v>
      </c>
      <c r="N62" s="1" t="s">
        <v>558</v>
      </c>
      <c r="O62" s="4">
        <v>44524.0</v>
      </c>
      <c r="P62" s="1" t="s">
        <v>146</v>
      </c>
      <c r="Q62" s="1" t="s">
        <v>305</v>
      </c>
      <c r="R62" s="1" t="s">
        <v>559</v>
      </c>
      <c r="S62" s="2">
        <v>145.0</v>
      </c>
      <c r="T62" s="2">
        <v>145.0</v>
      </c>
      <c r="U62" s="2">
        <v>1.0</v>
      </c>
      <c r="V62" s="2">
        <v>4.0</v>
      </c>
      <c r="W62" s="1"/>
      <c r="X62" s="1"/>
      <c r="Y62" s="1"/>
      <c r="Z62" s="1"/>
      <c r="AA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/>
      <c r="G63" s="5"/>
      <c r="H63" s="5" t="s">
        <v>562</v>
      </c>
      <c r="I63" s="6">
        <v>22.0</v>
      </c>
      <c r="J63" s="6">
        <v>301.0</v>
      </c>
      <c r="K63" s="5" t="s">
        <v>563</v>
      </c>
      <c r="L63" s="5" t="s">
        <v>564</v>
      </c>
      <c r="M63" s="7" t="b">
        <v>0</v>
      </c>
      <c r="N63" s="5" t="s">
        <v>565</v>
      </c>
      <c r="O63" s="8">
        <v>44524.0</v>
      </c>
      <c r="P63" s="5" t="s">
        <v>566</v>
      </c>
      <c r="Q63" s="5" t="s">
        <v>567</v>
      </c>
      <c r="R63" s="5" t="s">
        <v>568</v>
      </c>
      <c r="S63" s="6">
        <v>121.0</v>
      </c>
      <c r="T63" s="6">
        <v>121.0</v>
      </c>
      <c r="U63" s="2">
        <v>1.0</v>
      </c>
      <c r="V63" s="2">
        <v>9.0</v>
      </c>
      <c r="W63" s="1"/>
      <c r="X63" s="5"/>
      <c r="Y63" s="5"/>
      <c r="Z63" s="5"/>
      <c r="AA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3" t="s">
        <v>687</v>
      </c>
      <c r="G64" s="13" t="s">
        <v>686</v>
      </c>
      <c r="H64" s="1" t="s">
        <v>571</v>
      </c>
      <c r="I64" s="2">
        <v>9.0</v>
      </c>
      <c r="J64" s="2">
        <v>1455.0</v>
      </c>
      <c r="K64" s="1" t="s">
        <v>572</v>
      </c>
      <c r="L64" s="1" t="s">
        <v>573</v>
      </c>
      <c r="M64" s="3" t="b">
        <v>0</v>
      </c>
      <c r="N64" s="1" t="s">
        <v>574</v>
      </c>
      <c r="O64" s="4">
        <v>44524.0</v>
      </c>
      <c r="P64" s="1" t="s">
        <v>105</v>
      </c>
      <c r="Q64" s="1" t="s">
        <v>106</v>
      </c>
      <c r="R64" s="1" t="s">
        <v>575</v>
      </c>
      <c r="S64" s="2">
        <v>119.0</v>
      </c>
      <c r="T64" s="2">
        <v>119.0</v>
      </c>
      <c r="U64" s="2">
        <v>1.0</v>
      </c>
      <c r="V64" s="2">
        <v>46.0</v>
      </c>
      <c r="W64" s="1"/>
      <c r="X64" s="1"/>
      <c r="Y64" s="1"/>
      <c r="Z64" s="1"/>
      <c r="AA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3" t="s">
        <v>687</v>
      </c>
      <c r="G65" s="1"/>
      <c r="H65" s="1" t="s">
        <v>578</v>
      </c>
      <c r="I65" s="2">
        <v>18.0</v>
      </c>
      <c r="J65" s="2">
        <v>490.0</v>
      </c>
      <c r="K65" s="1" t="s">
        <v>579</v>
      </c>
      <c r="L65" s="1" t="s">
        <v>580</v>
      </c>
      <c r="M65" s="3" t="b">
        <v>0</v>
      </c>
      <c r="N65" s="1" t="s">
        <v>581</v>
      </c>
      <c r="O65" s="4">
        <v>44524.0</v>
      </c>
      <c r="P65" s="1" t="s">
        <v>105</v>
      </c>
      <c r="Q65" s="1" t="s">
        <v>106</v>
      </c>
      <c r="R65" s="1" t="s">
        <v>582</v>
      </c>
      <c r="S65" s="2">
        <v>117.0</v>
      </c>
      <c r="T65" s="2">
        <v>117.0</v>
      </c>
      <c r="U65" s="2">
        <v>1.0</v>
      </c>
      <c r="V65" s="2">
        <v>32.0</v>
      </c>
      <c r="W65" s="1"/>
      <c r="X65" s="1"/>
      <c r="Y65" s="1"/>
      <c r="Z65" s="1"/>
      <c r="AA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3" t="s">
        <v>687</v>
      </c>
      <c r="G66" s="1"/>
      <c r="H66" s="1" t="s">
        <v>585</v>
      </c>
      <c r="I66" s="2">
        <v>13.0</v>
      </c>
      <c r="J66" s="2">
        <v>1896.0</v>
      </c>
      <c r="K66" s="1" t="s">
        <v>586</v>
      </c>
      <c r="L66" s="1" t="s">
        <v>587</v>
      </c>
      <c r="M66" s="3" t="b">
        <v>0</v>
      </c>
      <c r="N66" s="1" t="s">
        <v>588</v>
      </c>
      <c r="O66" s="4">
        <v>44524.0</v>
      </c>
      <c r="P66" s="1" t="s">
        <v>146</v>
      </c>
      <c r="Q66" s="1" t="s">
        <v>590</v>
      </c>
      <c r="R66" s="1" t="s">
        <v>589</v>
      </c>
      <c r="S66" s="2">
        <v>112.0</v>
      </c>
      <c r="T66" s="2">
        <v>112.0</v>
      </c>
      <c r="U66" s="2">
        <v>5.0</v>
      </c>
      <c r="V66" s="2">
        <v>13.0</v>
      </c>
      <c r="W66" s="1"/>
      <c r="X66" s="1"/>
      <c r="Y66" s="1"/>
      <c r="Z66" s="1"/>
      <c r="AA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3" t="s">
        <v>687</v>
      </c>
      <c r="G67" s="1"/>
      <c r="H67" s="1" t="s">
        <v>593</v>
      </c>
      <c r="I67" s="2">
        <v>34.0</v>
      </c>
      <c r="J67" s="2">
        <v>319.0</v>
      </c>
      <c r="K67" s="1" t="s">
        <v>594</v>
      </c>
      <c r="L67" s="1" t="s">
        <v>595</v>
      </c>
      <c r="M67" s="3" t="b">
        <v>0</v>
      </c>
      <c r="N67" s="1" t="s">
        <v>596</v>
      </c>
      <c r="O67" s="4">
        <v>44524.0</v>
      </c>
      <c r="P67" s="1" t="s">
        <v>105</v>
      </c>
      <c r="Q67" s="1" t="s">
        <v>106</v>
      </c>
      <c r="R67" s="1" t="s">
        <v>597</v>
      </c>
      <c r="S67" s="2">
        <v>97.0</v>
      </c>
      <c r="T67" s="2">
        <v>97.0</v>
      </c>
      <c r="U67" s="2">
        <v>4.0</v>
      </c>
      <c r="V67" s="2">
        <v>190.0</v>
      </c>
      <c r="W67" s="1"/>
      <c r="X67" s="1"/>
      <c r="Y67" s="1"/>
      <c r="Z67" s="1"/>
      <c r="AA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3" t="s">
        <v>687</v>
      </c>
      <c r="G68" s="1"/>
      <c r="H68" s="1" t="s">
        <v>600</v>
      </c>
      <c r="I68" s="2">
        <v>6.0</v>
      </c>
      <c r="J68" s="2">
        <v>178.0</v>
      </c>
      <c r="K68" s="1" t="s">
        <v>601</v>
      </c>
      <c r="L68" s="1" t="s">
        <v>602</v>
      </c>
      <c r="M68" s="3" t="b">
        <v>0</v>
      </c>
      <c r="N68" s="1" t="s">
        <v>69</v>
      </c>
      <c r="O68" s="4">
        <v>44524.0</v>
      </c>
      <c r="P68" s="1" t="s">
        <v>146</v>
      </c>
      <c r="Q68" s="1" t="s">
        <v>305</v>
      </c>
      <c r="R68" s="1" t="s">
        <v>603</v>
      </c>
      <c r="S68" s="2">
        <v>75.0</v>
      </c>
      <c r="T68" s="2">
        <v>75.0</v>
      </c>
      <c r="U68" s="2">
        <v>2.0</v>
      </c>
      <c r="V68" s="2">
        <v>33.0</v>
      </c>
      <c r="W68" s="1"/>
      <c r="X68" s="1"/>
      <c r="Y68" s="1"/>
      <c r="Z68" s="1"/>
      <c r="AA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3" t="s">
        <v>687</v>
      </c>
      <c r="G69" s="1"/>
      <c r="H69" s="1" t="s">
        <v>606</v>
      </c>
      <c r="I69" s="2">
        <v>13.0</v>
      </c>
      <c r="J69" s="2">
        <v>340290.0</v>
      </c>
      <c r="K69" s="1" t="s">
        <v>607</v>
      </c>
      <c r="L69" s="1" t="s">
        <v>608</v>
      </c>
      <c r="M69" s="3" t="b">
        <v>0</v>
      </c>
      <c r="N69" s="1" t="s">
        <v>609</v>
      </c>
      <c r="O69" s="4">
        <v>44524.0</v>
      </c>
      <c r="P69" s="1" t="s">
        <v>146</v>
      </c>
      <c r="Q69" s="1" t="s">
        <v>611</v>
      </c>
      <c r="R69" s="1" t="s">
        <v>610</v>
      </c>
      <c r="S69" s="2">
        <v>70.0</v>
      </c>
      <c r="T69" s="2">
        <v>70.0</v>
      </c>
      <c r="U69" s="2">
        <v>4.0</v>
      </c>
      <c r="V69" s="2">
        <v>14.0</v>
      </c>
      <c r="W69" s="1"/>
      <c r="X69" s="1"/>
      <c r="Y69" s="1"/>
      <c r="Z69" s="1"/>
      <c r="AA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3" t="s">
        <v>687</v>
      </c>
      <c r="G70" s="13" t="s">
        <v>686</v>
      </c>
      <c r="H70" s="1" t="s">
        <v>614</v>
      </c>
      <c r="I70" s="2">
        <v>13.0</v>
      </c>
      <c r="J70" s="2">
        <v>688.0</v>
      </c>
      <c r="K70" s="1" t="s">
        <v>615</v>
      </c>
      <c r="L70" s="1" t="s">
        <v>616</v>
      </c>
      <c r="M70" s="3" t="b">
        <v>0</v>
      </c>
      <c r="N70" s="1" t="s">
        <v>617</v>
      </c>
      <c r="O70" s="4">
        <v>44524.0</v>
      </c>
      <c r="P70" s="1" t="s">
        <v>146</v>
      </c>
      <c r="Q70" s="1" t="s">
        <v>618</v>
      </c>
      <c r="R70" s="1" t="s">
        <v>619</v>
      </c>
      <c r="S70" s="2">
        <v>53.0</v>
      </c>
      <c r="T70" s="2">
        <v>53.0</v>
      </c>
      <c r="U70" s="2">
        <v>2.0</v>
      </c>
      <c r="V70" s="2">
        <v>138.0</v>
      </c>
      <c r="W70" s="1"/>
      <c r="X70" s="1"/>
      <c r="Y70" s="1"/>
      <c r="Z70" s="1"/>
      <c r="AA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3" t="s">
        <v>687</v>
      </c>
      <c r="G71" s="1"/>
      <c r="H71" s="1" t="s">
        <v>622</v>
      </c>
      <c r="I71" s="2">
        <v>11.0</v>
      </c>
      <c r="J71" s="2">
        <v>101950.0</v>
      </c>
      <c r="K71" s="1" t="s">
        <v>623</v>
      </c>
      <c r="L71" s="1" t="s">
        <v>624</v>
      </c>
      <c r="M71" s="3" t="b">
        <v>0</v>
      </c>
      <c r="N71" s="1" t="s">
        <v>69</v>
      </c>
      <c r="O71" s="4">
        <v>44524.0</v>
      </c>
      <c r="P71" s="1" t="s">
        <v>625</v>
      </c>
      <c r="Q71" s="1" t="s">
        <v>626</v>
      </c>
      <c r="R71" s="1" t="s">
        <v>627</v>
      </c>
      <c r="S71" s="2">
        <v>48.0</v>
      </c>
      <c r="T71" s="2">
        <v>48.0</v>
      </c>
      <c r="U71" s="2">
        <v>10.0</v>
      </c>
      <c r="V71" s="2">
        <v>131.0</v>
      </c>
      <c r="W71" s="1"/>
      <c r="X71" s="1"/>
      <c r="Y71" s="1"/>
      <c r="Z71" s="1"/>
      <c r="AA71" s="1"/>
    </row>
    <row r="72">
      <c r="A72" s="9" t="s">
        <v>634</v>
      </c>
      <c r="B72" s="10">
        <v>0.0</v>
      </c>
      <c r="C72" s="10">
        <v>2.0</v>
      </c>
      <c r="D72" s="10">
        <v>0.0</v>
      </c>
      <c r="E72" s="9" t="s">
        <v>635</v>
      </c>
      <c r="F72" s="18" t="s">
        <v>692</v>
      </c>
      <c r="G72" s="18" t="s">
        <v>686</v>
      </c>
      <c r="H72" s="9" t="s">
        <v>636</v>
      </c>
      <c r="I72" s="10">
        <v>15.0</v>
      </c>
      <c r="J72" s="10">
        <v>646.0</v>
      </c>
      <c r="K72" s="9" t="s">
        <v>637</v>
      </c>
      <c r="L72" s="9" t="s">
        <v>638</v>
      </c>
      <c r="M72" s="11" t="b">
        <v>0</v>
      </c>
      <c r="N72" s="9" t="s">
        <v>69</v>
      </c>
      <c r="O72" s="12">
        <v>44524.0</v>
      </c>
      <c r="P72" s="9" t="s">
        <v>105</v>
      </c>
      <c r="Q72" s="9" t="s">
        <v>106</v>
      </c>
      <c r="R72" s="9" t="s">
        <v>639</v>
      </c>
      <c r="S72" s="10">
        <v>28.0</v>
      </c>
      <c r="T72" s="10">
        <v>28.0</v>
      </c>
      <c r="U72" s="10">
        <v>1.0</v>
      </c>
      <c r="V72" s="10">
        <v>1.0</v>
      </c>
      <c r="W72" s="1"/>
      <c r="X72" s="9"/>
      <c r="Y72" s="9"/>
      <c r="Z72" s="9"/>
      <c r="AA72" s="9"/>
    </row>
    <row r="73">
      <c r="A73" s="1" t="s">
        <v>640</v>
      </c>
      <c r="B73" s="2">
        <v>6.0</v>
      </c>
      <c r="C73" s="2">
        <v>4.0</v>
      </c>
      <c r="D73" s="2">
        <v>2.0</v>
      </c>
      <c r="E73" s="1" t="s">
        <v>641</v>
      </c>
      <c r="F73" s="13" t="s">
        <v>687</v>
      </c>
      <c r="G73" s="1"/>
      <c r="H73" s="1" t="s">
        <v>642</v>
      </c>
      <c r="I73" s="2">
        <v>9.0</v>
      </c>
      <c r="J73" s="2">
        <v>3014.0</v>
      </c>
      <c r="K73" s="1" t="s">
        <v>643</v>
      </c>
      <c r="L73" s="1" t="s">
        <v>644</v>
      </c>
      <c r="M73" s="3" t="b">
        <v>0</v>
      </c>
      <c r="N73" s="1" t="s">
        <v>645</v>
      </c>
      <c r="O73" s="4">
        <v>44524.0</v>
      </c>
      <c r="P73" s="1" t="s">
        <v>105</v>
      </c>
      <c r="Q73" s="1" t="s">
        <v>106</v>
      </c>
      <c r="R73" s="1" t="s">
        <v>646</v>
      </c>
      <c r="S73" s="2">
        <v>26.0</v>
      </c>
      <c r="T73" s="2">
        <v>26.0</v>
      </c>
      <c r="U73" s="2">
        <v>2.0</v>
      </c>
      <c r="V73" s="2">
        <v>14.0</v>
      </c>
      <c r="W73" s="1"/>
      <c r="X73" s="1"/>
      <c r="Y73" s="1"/>
      <c r="Z73" s="1"/>
      <c r="AA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3" t="s">
        <v>687</v>
      </c>
      <c r="G74" s="1"/>
      <c r="H74" s="1" t="s">
        <v>663</v>
      </c>
      <c r="I74" s="2">
        <v>1.0</v>
      </c>
      <c r="J74" s="2">
        <v>14857.0</v>
      </c>
      <c r="K74" s="1" t="s">
        <v>664</v>
      </c>
      <c r="L74" s="1" t="s">
        <v>665</v>
      </c>
      <c r="M74" s="3" t="b">
        <v>0</v>
      </c>
      <c r="N74" s="1" t="s">
        <v>69</v>
      </c>
      <c r="O74" s="4">
        <v>44524.0</v>
      </c>
      <c r="P74" s="1" t="s">
        <v>666</v>
      </c>
      <c r="Q74" s="1" t="s">
        <v>667</v>
      </c>
      <c r="R74" s="1" t="s">
        <v>668</v>
      </c>
      <c r="S74" s="2">
        <v>1.0</v>
      </c>
      <c r="T74" s="2">
        <v>1.0</v>
      </c>
      <c r="U74" s="2">
        <v>3.0</v>
      </c>
      <c r="V74" s="2">
        <v>1.0</v>
      </c>
      <c r="W74" s="1"/>
      <c r="X74" s="1"/>
      <c r="Y74" s="1"/>
      <c r="Z74" s="1"/>
      <c r="AA74" s="1"/>
    </row>
    <row r="75">
      <c r="W75" s="1"/>
    </row>
    <row r="76">
      <c r="W76" s="1"/>
    </row>
    <row r="77">
      <c r="W77" s="1"/>
    </row>
    <row r="78">
      <c r="W78" s="1"/>
    </row>
    <row r="79">
      <c r="W79" s="1"/>
    </row>
    <row r="80">
      <c r="W80" s="1"/>
    </row>
    <row r="81">
      <c r="W81" s="1"/>
    </row>
    <row r="82">
      <c r="W82" s="1"/>
    </row>
    <row r="83">
      <c r="W83" s="1"/>
    </row>
    <row r="84">
      <c r="W84" s="1"/>
    </row>
    <row r="85">
      <c r="W85" s="1"/>
    </row>
    <row r="86">
      <c r="W86" s="1"/>
    </row>
    <row r="87">
      <c r="W87" s="1"/>
    </row>
    <row r="88">
      <c r="W88" s="1"/>
    </row>
    <row r="89">
      <c r="W89" s="1"/>
    </row>
    <row r="90">
      <c r="W90" s="1"/>
    </row>
    <row r="91">
      <c r="W91" s="1"/>
    </row>
    <row r="92">
      <c r="W92" s="1"/>
    </row>
    <row r="93">
      <c r="W93" s="1"/>
    </row>
    <row r="94">
      <c r="W94" s="1"/>
    </row>
    <row r="95">
      <c r="W95" s="1"/>
    </row>
    <row r="96">
      <c r="W96" s="1"/>
    </row>
    <row r="97">
      <c r="W97" s="1"/>
    </row>
    <row r="98">
      <c r="W98" s="1"/>
    </row>
    <row r="99">
      <c r="W99" s="1"/>
    </row>
    <row r="100">
      <c r="W100" s="1"/>
    </row>
    <row r="101">
      <c r="W101" s="1"/>
    </row>
    <row r="102">
      <c r="W102" s="1"/>
    </row>
    <row r="103">
      <c r="W103" s="1"/>
    </row>
    <row r="104">
      <c r="W104" s="1"/>
    </row>
    <row r="105">
      <c r="W105" s="1"/>
    </row>
    <row r="106">
      <c r="W106" s="1"/>
    </row>
    <row r="107">
      <c r="W107" s="1"/>
    </row>
    <row r="108">
      <c r="W108" s="1"/>
    </row>
    <row r="109">
      <c r="W109" s="1"/>
    </row>
    <row r="110">
      <c r="W110" s="1"/>
    </row>
    <row r="111">
      <c r="W111" s="1"/>
    </row>
    <row r="112">
      <c r="W112" s="1"/>
    </row>
    <row r="113">
      <c r="W113" s="1"/>
    </row>
    <row r="114">
      <c r="W114" s="1"/>
    </row>
    <row r="115">
      <c r="W115" s="1"/>
    </row>
    <row r="116">
      <c r="W116" s="1"/>
    </row>
    <row r="117">
      <c r="W117" s="1"/>
    </row>
    <row r="118">
      <c r="W118" s="1"/>
    </row>
    <row r="119">
      <c r="W119" s="1"/>
    </row>
    <row r="120">
      <c r="W120" s="1"/>
    </row>
    <row r="121">
      <c r="W121" s="1"/>
    </row>
    <row r="122">
      <c r="W122" s="1"/>
    </row>
    <row r="123">
      <c r="W123" s="1"/>
    </row>
    <row r="124">
      <c r="W124" s="1"/>
    </row>
    <row r="125">
      <c r="W125" s="1"/>
    </row>
    <row r="126">
      <c r="W126" s="1"/>
    </row>
    <row r="127">
      <c r="W127" s="1"/>
    </row>
    <row r="128">
      <c r="W128" s="1"/>
    </row>
    <row r="129">
      <c r="W129" s="1"/>
    </row>
    <row r="130">
      <c r="W130" s="1"/>
    </row>
    <row r="131">
      <c r="W131" s="1"/>
    </row>
    <row r="132">
      <c r="W132" s="1"/>
    </row>
    <row r="133">
      <c r="W133" s="1"/>
    </row>
    <row r="134">
      <c r="W134" s="1"/>
    </row>
    <row r="135">
      <c r="W135" s="1"/>
    </row>
    <row r="136">
      <c r="W136" s="1"/>
    </row>
    <row r="137">
      <c r="W137" s="1"/>
    </row>
    <row r="138">
      <c r="W138" s="1"/>
    </row>
    <row r="139">
      <c r="W139" s="1"/>
    </row>
    <row r="140">
      <c r="W140" s="1"/>
    </row>
    <row r="141">
      <c r="W141" s="1"/>
    </row>
    <row r="142">
      <c r="W142" s="1"/>
    </row>
    <row r="143">
      <c r="W143" s="1"/>
    </row>
    <row r="144">
      <c r="W144" s="1"/>
    </row>
    <row r="145">
      <c r="W145" s="1"/>
    </row>
    <row r="146">
      <c r="W146" s="1"/>
    </row>
    <row r="147">
      <c r="W147" s="1"/>
    </row>
    <row r="148">
      <c r="W148" s="1"/>
    </row>
    <row r="149">
      <c r="W149" s="1"/>
    </row>
    <row r="150">
      <c r="W150" s="1"/>
    </row>
    <row r="151">
      <c r="W151" s="1"/>
    </row>
    <row r="152">
      <c r="W152" s="1"/>
    </row>
    <row r="153">
      <c r="W153" s="1"/>
    </row>
    <row r="154">
      <c r="W154" s="1"/>
    </row>
    <row r="155">
      <c r="W155" s="1"/>
    </row>
    <row r="156">
      <c r="W156" s="1"/>
    </row>
    <row r="157">
      <c r="W157" s="1"/>
    </row>
    <row r="158">
      <c r="W158" s="1"/>
    </row>
    <row r="159">
      <c r="W159" s="1"/>
    </row>
    <row r="160">
      <c r="W160" s="1"/>
    </row>
    <row r="161">
      <c r="W161" s="1"/>
    </row>
    <row r="162">
      <c r="W162" s="1"/>
    </row>
    <row r="163">
      <c r="W163" s="1"/>
    </row>
    <row r="164">
      <c r="W164" s="1"/>
    </row>
    <row r="165">
      <c r="W165" s="1"/>
    </row>
    <row r="166">
      <c r="W166" s="1"/>
    </row>
    <row r="167">
      <c r="W167" s="1"/>
    </row>
    <row r="168">
      <c r="W168" s="1"/>
    </row>
    <row r="169">
      <c r="W169" s="1"/>
    </row>
    <row r="170">
      <c r="W170" s="1"/>
    </row>
    <row r="171">
      <c r="W171" s="1"/>
    </row>
    <row r="172">
      <c r="W172" s="1"/>
    </row>
    <row r="173">
      <c r="W173" s="1"/>
    </row>
    <row r="174">
      <c r="W174" s="1"/>
    </row>
    <row r="175">
      <c r="W175" s="1"/>
    </row>
    <row r="176">
      <c r="W176" s="1"/>
    </row>
    <row r="177">
      <c r="W177" s="1"/>
    </row>
    <row r="178">
      <c r="W178" s="1"/>
    </row>
    <row r="179">
      <c r="W179" s="1"/>
    </row>
    <row r="180">
      <c r="W180" s="1"/>
    </row>
    <row r="181">
      <c r="W181" s="1"/>
    </row>
    <row r="182">
      <c r="W182" s="1"/>
    </row>
    <row r="183">
      <c r="W183" s="1"/>
    </row>
    <row r="184">
      <c r="W184" s="1"/>
    </row>
    <row r="185">
      <c r="W185" s="1"/>
    </row>
    <row r="186">
      <c r="W186" s="1"/>
    </row>
    <row r="187">
      <c r="W187" s="1"/>
    </row>
    <row r="188">
      <c r="W188" s="1"/>
    </row>
    <row r="189">
      <c r="W189" s="1"/>
    </row>
    <row r="190">
      <c r="W190" s="1"/>
    </row>
    <row r="191">
      <c r="W191" s="1"/>
    </row>
    <row r="192">
      <c r="W192" s="1"/>
    </row>
    <row r="193">
      <c r="W193" s="1"/>
    </row>
    <row r="194">
      <c r="W194" s="1"/>
    </row>
    <row r="195">
      <c r="W195" s="1"/>
    </row>
    <row r="196">
      <c r="W196" s="1"/>
    </row>
    <row r="197">
      <c r="W197" s="1"/>
    </row>
    <row r="198">
      <c r="W198" s="1"/>
    </row>
    <row r="199">
      <c r="W199" s="1"/>
    </row>
    <row r="200">
      <c r="W200" s="1"/>
    </row>
    <row r="201">
      <c r="W201" s="1"/>
    </row>
    <row r="202">
      <c r="W202" s="1"/>
    </row>
    <row r="203">
      <c r="W203" s="1"/>
    </row>
    <row r="204">
      <c r="W204" s="1"/>
    </row>
    <row r="205">
      <c r="W205" s="1"/>
    </row>
    <row r="206">
      <c r="W206" s="1"/>
    </row>
    <row r="207">
      <c r="W207" s="1"/>
    </row>
    <row r="208">
      <c r="W208" s="1"/>
    </row>
    <row r="209">
      <c r="W209" s="1"/>
    </row>
    <row r="210">
      <c r="W210" s="1"/>
    </row>
    <row r="211">
      <c r="W211" s="1"/>
    </row>
    <row r="212">
      <c r="W212" s="1"/>
    </row>
    <row r="213">
      <c r="W213" s="1"/>
    </row>
    <row r="214">
      <c r="W214" s="1"/>
    </row>
    <row r="215">
      <c r="W215" s="1"/>
    </row>
    <row r="216">
      <c r="W216" s="1"/>
    </row>
    <row r="217">
      <c r="W217" s="1"/>
    </row>
    <row r="218">
      <c r="W218" s="1"/>
    </row>
    <row r="219">
      <c r="W219" s="1"/>
    </row>
    <row r="220">
      <c r="W220" s="1"/>
    </row>
    <row r="221">
      <c r="W221" s="1"/>
    </row>
    <row r="222">
      <c r="W222" s="1"/>
    </row>
    <row r="223">
      <c r="W223" s="1"/>
    </row>
    <row r="224">
      <c r="W224" s="1"/>
    </row>
    <row r="225">
      <c r="W225" s="1"/>
    </row>
    <row r="226">
      <c r="W226" s="1"/>
    </row>
    <row r="227">
      <c r="W227" s="1"/>
    </row>
    <row r="228">
      <c r="W228" s="1"/>
    </row>
    <row r="229">
      <c r="W229" s="1"/>
    </row>
    <row r="230">
      <c r="W230" s="1"/>
    </row>
    <row r="231">
      <c r="W231" s="1"/>
    </row>
    <row r="232">
      <c r="W232" s="1"/>
    </row>
    <row r="233">
      <c r="W233" s="1"/>
    </row>
    <row r="234">
      <c r="W234" s="1"/>
    </row>
    <row r="235">
      <c r="W235" s="1"/>
    </row>
    <row r="236">
      <c r="W236" s="1"/>
    </row>
    <row r="237">
      <c r="W237" s="1"/>
    </row>
    <row r="238">
      <c r="W238" s="1"/>
    </row>
    <row r="239">
      <c r="W239" s="1"/>
    </row>
    <row r="240">
      <c r="W240" s="1"/>
    </row>
    <row r="241">
      <c r="W241" s="1"/>
    </row>
    <row r="242">
      <c r="W242" s="1"/>
    </row>
    <row r="243">
      <c r="W243" s="1"/>
    </row>
    <row r="244">
      <c r="W244" s="1"/>
    </row>
    <row r="245">
      <c r="W245" s="1"/>
    </row>
    <row r="246">
      <c r="W246" s="1"/>
    </row>
    <row r="247">
      <c r="W247" s="1"/>
    </row>
    <row r="248">
      <c r="W248" s="1"/>
    </row>
    <row r="249">
      <c r="W249" s="1"/>
    </row>
    <row r="250">
      <c r="W250" s="1"/>
    </row>
    <row r="251">
      <c r="W251" s="1"/>
    </row>
    <row r="252">
      <c r="W252" s="1"/>
    </row>
    <row r="253">
      <c r="W253" s="1"/>
    </row>
    <row r="254">
      <c r="W254" s="1"/>
    </row>
    <row r="255">
      <c r="W255" s="1"/>
    </row>
    <row r="256">
      <c r="W256" s="1"/>
    </row>
    <row r="257">
      <c r="W257" s="1"/>
    </row>
    <row r="258">
      <c r="W258" s="1"/>
    </row>
    <row r="259">
      <c r="W259" s="1"/>
    </row>
    <row r="260">
      <c r="W260" s="1"/>
    </row>
    <row r="261">
      <c r="W261" s="1"/>
    </row>
    <row r="262">
      <c r="W262" s="1"/>
    </row>
    <row r="263">
      <c r="W263" s="1"/>
    </row>
    <row r="264">
      <c r="W264" s="1"/>
    </row>
    <row r="265">
      <c r="W265" s="1"/>
    </row>
    <row r="266">
      <c r="W266" s="1"/>
    </row>
    <row r="267">
      <c r="W267" s="1"/>
    </row>
    <row r="268">
      <c r="W268" s="1"/>
    </row>
    <row r="269">
      <c r="W269" s="1"/>
    </row>
    <row r="270">
      <c r="W270" s="1"/>
    </row>
    <row r="271">
      <c r="W271" s="1"/>
    </row>
    <row r="272">
      <c r="W272" s="1"/>
    </row>
    <row r="273">
      <c r="W273" s="1"/>
    </row>
    <row r="274">
      <c r="W274" s="1"/>
    </row>
    <row r="275">
      <c r="W275" s="1"/>
    </row>
    <row r="276">
      <c r="W276" s="1"/>
    </row>
    <row r="277">
      <c r="W277" s="1"/>
    </row>
    <row r="278">
      <c r="W278" s="1"/>
    </row>
    <row r="279">
      <c r="W279" s="1"/>
    </row>
    <row r="280">
      <c r="W280" s="1"/>
    </row>
    <row r="281">
      <c r="W281" s="1"/>
    </row>
    <row r="282">
      <c r="W282" s="1"/>
    </row>
    <row r="283">
      <c r="W283" s="1"/>
    </row>
    <row r="284">
      <c r="W284" s="1"/>
    </row>
    <row r="285">
      <c r="W285" s="1"/>
    </row>
    <row r="286">
      <c r="W286" s="1"/>
    </row>
    <row r="287">
      <c r="W287" s="1"/>
    </row>
    <row r="288">
      <c r="W288" s="1"/>
    </row>
    <row r="289">
      <c r="W289" s="1"/>
    </row>
    <row r="290">
      <c r="W290" s="1"/>
    </row>
    <row r="291">
      <c r="W291" s="1"/>
    </row>
    <row r="292">
      <c r="W292" s="1"/>
    </row>
    <row r="293">
      <c r="W293" s="1"/>
    </row>
    <row r="294">
      <c r="W294" s="1"/>
    </row>
    <row r="295">
      <c r="W295" s="1"/>
    </row>
    <row r="296">
      <c r="W296" s="1"/>
    </row>
    <row r="297">
      <c r="W297" s="1"/>
    </row>
    <row r="298">
      <c r="W298" s="1"/>
    </row>
    <row r="299">
      <c r="W299" s="1"/>
    </row>
    <row r="300">
      <c r="W300" s="1"/>
    </row>
    <row r="301">
      <c r="W301" s="1"/>
    </row>
    <row r="302">
      <c r="W302" s="1"/>
    </row>
    <row r="303">
      <c r="W303" s="1"/>
    </row>
    <row r="304">
      <c r="W304" s="1"/>
    </row>
    <row r="305">
      <c r="W305" s="1"/>
    </row>
    <row r="306">
      <c r="W306" s="1"/>
    </row>
    <row r="307">
      <c r="W307" s="1"/>
    </row>
    <row r="308">
      <c r="W308" s="1"/>
    </row>
    <row r="309">
      <c r="W309" s="1"/>
    </row>
    <row r="310">
      <c r="W310" s="1"/>
    </row>
    <row r="311">
      <c r="W311" s="1"/>
    </row>
    <row r="312">
      <c r="W312" s="1"/>
    </row>
    <row r="313">
      <c r="W313" s="1"/>
    </row>
    <row r="314">
      <c r="W314" s="1"/>
    </row>
    <row r="315">
      <c r="W315" s="1"/>
    </row>
    <row r="316">
      <c r="W316" s="1"/>
    </row>
    <row r="317">
      <c r="W317" s="1"/>
    </row>
    <row r="318">
      <c r="W318" s="1"/>
    </row>
    <row r="319">
      <c r="W319" s="1"/>
    </row>
    <row r="320">
      <c r="W320" s="1"/>
    </row>
    <row r="321">
      <c r="W321" s="1"/>
    </row>
    <row r="322">
      <c r="W322" s="1"/>
    </row>
    <row r="323">
      <c r="W323" s="1"/>
    </row>
    <row r="324">
      <c r="W324" s="1"/>
    </row>
    <row r="325">
      <c r="W325" s="1"/>
    </row>
    <row r="326">
      <c r="W326" s="1"/>
    </row>
    <row r="327">
      <c r="W327" s="1"/>
    </row>
    <row r="328">
      <c r="W328" s="1"/>
    </row>
    <row r="329">
      <c r="W329" s="1"/>
    </row>
    <row r="330">
      <c r="W330" s="1"/>
    </row>
    <row r="331">
      <c r="W331" s="1"/>
    </row>
    <row r="332">
      <c r="W332" s="1"/>
    </row>
    <row r="333">
      <c r="W333" s="1"/>
    </row>
    <row r="334">
      <c r="W334" s="1"/>
    </row>
    <row r="335">
      <c r="W335" s="1"/>
    </row>
    <row r="336">
      <c r="W336" s="1"/>
    </row>
    <row r="337">
      <c r="W337" s="1"/>
    </row>
    <row r="338">
      <c r="W338" s="1"/>
    </row>
    <row r="339">
      <c r="W339" s="1"/>
    </row>
    <row r="340">
      <c r="W340" s="1"/>
    </row>
    <row r="341">
      <c r="W341" s="1"/>
    </row>
    <row r="342">
      <c r="W342" s="1"/>
    </row>
    <row r="343">
      <c r="W343" s="1"/>
    </row>
    <row r="344">
      <c r="W344" s="1"/>
    </row>
    <row r="345">
      <c r="W345" s="1"/>
    </row>
    <row r="346">
      <c r="W346" s="1"/>
    </row>
    <row r="347">
      <c r="W347" s="1"/>
    </row>
    <row r="348">
      <c r="W348" s="1"/>
    </row>
    <row r="349">
      <c r="W349" s="1"/>
    </row>
    <row r="350">
      <c r="W350" s="1"/>
    </row>
    <row r="351">
      <c r="W351" s="1"/>
    </row>
    <row r="352">
      <c r="W352" s="1"/>
    </row>
    <row r="353">
      <c r="W353" s="1"/>
    </row>
    <row r="354">
      <c r="W354" s="1"/>
    </row>
    <row r="355">
      <c r="W355" s="1"/>
    </row>
    <row r="356">
      <c r="W356" s="1"/>
    </row>
    <row r="357">
      <c r="W357" s="1"/>
    </row>
    <row r="358">
      <c r="W358" s="1"/>
    </row>
    <row r="359">
      <c r="W359" s="1"/>
    </row>
    <row r="360">
      <c r="W360" s="1"/>
    </row>
    <row r="361">
      <c r="W361" s="1"/>
    </row>
    <row r="362">
      <c r="W362" s="1"/>
    </row>
    <row r="363">
      <c r="W363" s="1"/>
    </row>
    <row r="364">
      <c r="W364" s="1"/>
    </row>
    <row r="365">
      <c r="W365" s="1"/>
    </row>
    <row r="366">
      <c r="W366" s="1"/>
    </row>
    <row r="367">
      <c r="W367" s="1"/>
    </row>
    <row r="368">
      <c r="W368" s="1"/>
    </row>
    <row r="369">
      <c r="W369" s="1"/>
    </row>
    <row r="370">
      <c r="W370" s="1"/>
    </row>
    <row r="371">
      <c r="W371" s="1"/>
    </row>
    <row r="372">
      <c r="W372" s="1"/>
    </row>
    <row r="373">
      <c r="W373" s="1"/>
    </row>
    <row r="374">
      <c r="W374" s="1"/>
    </row>
    <row r="375">
      <c r="W375" s="1"/>
    </row>
    <row r="376">
      <c r="W376" s="1"/>
    </row>
    <row r="377">
      <c r="W377" s="1"/>
    </row>
    <row r="378">
      <c r="W378" s="1"/>
    </row>
    <row r="379">
      <c r="W379" s="1"/>
    </row>
    <row r="380">
      <c r="W380" s="1"/>
    </row>
    <row r="381">
      <c r="W381" s="1"/>
    </row>
    <row r="382">
      <c r="W382" s="1"/>
    </row>
    <row r="383">
      <c r="W383" s="1"/>
    </row>
    <row r="384">
      <c r="W384" s="1"/>
    </row>
    <row r="385">
      <c r="W385" s="1"/>
    </row>
    <row r="386">
      <c r="W386" s="1"/>
    </row>
    <row r="387">
      <c r="W387" s="1"/>
    </row>
    <row r="388">
      <c r="W388" s="1"/>
    </row>
    <row r="389">
      <c r="W389" s="1"/>
    </row>
    <row r="390">
      <c r="W390" s="1"/>
    </row>
    <row r="391">
      <c r="W391" s="1"/>
    </row>
    <row r="392">
      <c r="W392" s="1"/>
    </row>
    <row r="393">
      <c r="W393" s="1"/>
    </row>
    <row r="394">
      <c r="W394" s="1"/>
    </row>
    <row r="395">
      <c r="W395" s="1"/>
    </row>
    <row r="396">
      <c r="W396" s="1"/>
    </row>
    <row r="397">
      <c r="W397" s="1"/>
    </row>
    <row r="398">
      <c r="W398" s="1"/>
    </row>
    <row r="399">
      <c r="W399" s="1"/>
    </row>
    <row r="400">
      <c r="W400" s="1"/>
    </row>
    <row r="401">
      <c r="W401" s="1"/>
    </row>
    <row r="402">
      <c r="W402" s="1"/>
    </row>
    <row r="403">
      <c r="W403" s="1"/>
    </row>
    <row r="404">
      <c r="W404" s="1"/>
    </row>
    <row r="405">
      <c r="W405" s="1"/>
    </row>
    <row r="406">
      <c r="W406" s="1"/>
    </row>
    <row r="407">
      <c r="W407" s="1"/>
    </row>
    <row r="408">
      <c r="W408" s="1"/>
    </row>
    <row r="409">
      <c r="W409" s="1"/>
    </row>
    <row r="410">
      <c r="W410" s="1"/>
    </row>
    <row r="411">
      <c r="W411" s="1"/>
    </row>
    <row r="412">
      <c r="W412" s="1"/>
    </row>
    <row r="413">
      <c r="W413" s="1"/>
    </row>
    <row r="414">
      <c r="W414" s="1"/>
    </row>
    <row r="415">
      <c r="W415" s="1"/>
    </row>
    <row r="416">
      <c r="W416" s="1"/>
    </row>
    <row r="417">
      <c r="W417" s="1"/>
    </row>
    <row r="418">
      <c r="W418" s="1"/>
    </row>
    <row r="419">
      <c r="W419" s="1"/>
    </row>
    <row r="420">
      <c r="W420" s="1"/>
    </row>
    <row r="421">
      <c r="W421" s="1"/>
    </row>
    <row r="422">
      <c r="W422" s="1"/>
    </row>
    <row r="423">
      <c r="W423" s="1"/>
    </row>
    <row r="424">
      <c r="W424" s="1"/>
    </row>
    <row r="425">
      <c r="W425" s="1"/>
    </row>
    <row r="426">
      <c r="W426" s="1"/>
    </row>
    <row r="427">
      <c r="W427" s="1"/>
    </row>
    <row r="428">
      <c r="W428" s="1"/>
    </row>
    <row r="429">
      <c r="W429" s="1"/>
    </row>
    <row r="430">
      <c r="W430" s="1"/>
    </row>
    <row r="431">
      <c r="W431" s="1"/>
    </row>
    <row r="432">
      <c r="W432" s="1"/>
    </row>
    <row r="433">
      <c r="W433" s="1"/>
    </row>
    <row r="434">
      <c r="W434" s="1"/>
    </row>
    <row r="435">
      <c r="W435" s="1"/>
    </row>
    <row r="436">
      <c r="W436" s="1"/>
    </row>
    <row r="437">
      <c r="W437" s="1"/>
    </row>
    <row r="438">
      <c r="W438" s="1"/>
    </row>
    <row r="439">
      <c r="W439" s="1"/>
    </row>
    <row r="440">
      <c r="W440" s="1"/>
    </row>
    <row r="441">
      <c r="W441" s="1"/>
    </row>
    <row r="442">
      <c r="W442" s="1"/>
    </row>
    <row r="443">
      <c r="W443" s="1"/>
    </row>
    <row r="444">
      <c r="W444" s="1"/>
    </row>
    <row r="445">
      <c r="W445" s="1"/>
    </row>
    <row r="446">
      <c r="W446" s="1"/>
    </row>
    <row r="447">
      <c r="W447" s="1"/>
    </row>
    <row r="448">
      <c r="W448" s="1"/>
    </row>
    <row r="449">
      <c r="W449" s="1"/>
    </row>
    <row r="450">
      <c r="W450" s="1"/>
    </row>
    <row r="451">
      <c r="W451" s="1"/>
    </row>
    <row r="452">
      <c r="W452" s="1"/>
    </row>
    <row r="453">
      <c r="W453" s="1"/>
    </row>
    <row r="454">
      <c r="W454" s="1"/>
    </row>
    <row r="455">
      <c r="W455" s="1"/>
    </row>
    <row r="456">
      <c r="W456" s="1"/>
    </row>
    <row r="457">
      <c r="W457" s="1"/>
    </row>
    <row r="458">
      <c r="W458" s="1"/>
    </row>
    <row r="459">
      <c r="W459" s="1"/>
    </row>
    <row r="460">
      <c r="W460" s="1"/>
    </row>
    <row r="461">
      <c r="W461" s="1"/>
    </row>
    <row r="462">
      <c r="W462" s="1"/>
    </row>
    <row r="463">
      <c r="W463" s="1"/>
    </row>
    <row r="464">
      <c r="W464" s="1"/>
    </row>
    <row r="465">
      <c r="W465" s="1"/>
    </row>
    <row r="466">
      <c r="W466" s="1"/>
    </row>
    <row r="467">
      <c r="W467" s="1"/>
    </row>
    <row r="468">
      <c r="W468" s="1"/>
    </row>
    <row r="469">
      <c r="W469" s="1"/>
    </row>
    <row r="470">
      <c r="W470" s="1"/>
    </row>
    <row r="471">
      <c r="W471" s="1"/>
    </row>
    <row r="472">
      <c r="W472" s="1"/>
    </row>
    <row r="473">
      <c r="W473" s="1"/>
    </row>
    <row r="474">
      <c r="W474" s="1"/>
    </row>
    <row r="475">
      <c r="W475" s="1"/>
    </row>
    <row r="476">
      <c r="W476" s="1"/>
    </row>
    <row r="477">
      <c r="W477" s="1"/>
    </row>
    <row r="478">
      <c r="W478" s="1"/>
    </row>
    <row r="479">
      <c r="W479" s="1"/>
    </row>
    <row r="480">
      <c r="W480" s="1"/>
    </row>
    <row r="481">
      <c r="W481" s="1"/>
    </row>
    <row r="482">
      <c r="W482" s="1"/>
    </row>
    <row r="483">
      <c r="W483" s="1"/>
    </row>
    <row r="484">
      <c r="W484" s="1"/>
    </row>
    <row r="485">
      <c r="W485" s="1"/>
    </row>
    <row r="486">
      <c r="W486" s="1"/>
    </row>
    <row r="487">
      <c r="W487" s="1"/>
    </row>
    <row r="488">
      <c r="W488" s="1"/>
    </row>
    <row r="489">
      <c r="W489" s="1"/>
    </row>
    <row r="490">
      <c r="W490" s="1"/>
    </row>
    <row r="491">
      <c r="W491" s="1"/>
    </row>
    <row r="492">
      <c r="W492" s="1"/>
    </row>
    <row r="493">
      <c r="W493" s="1"/>
    </row>
    <row r="494">
      <c r="W494" s="1"/>
    </row>
    <row r="495">
      <c r="W495" s="1"/>
    </row>
    <row r="496">
      <c r="W496" s="1"/>
    </row>
    <row r="497">
      <c r="W497" s="1"/>
    </row>
    <row r="498">
      <c r="W498" s="1"/>
    </row>
    <row r="499">
      <c r="W499" s="1"/>
    </row>
    <row r="500">
      <c r="W500" s="1"/>
    </row>
    <row r="501">
      <c r="W501" s="1"/>
    </row>
    <row r="502">
      <c r="W502" s="1"/>
    </row>
    <row r="503">
      <c r="W503" s="1"/>
    </row>
    <row r="504">
      <c r="W504" s="1"/>
    </row>
    <row r="505">
      <c r="W505" s="1"/>
    </row>
    <row r="506">
      <c r="W506" s="1"/>
    </row>
    <row r="507">
      <c r="W507" s="1"/>
    </row>
    <row r="508">
      <c r="W508" s="1"/>
    </row>
    <row r="509">
      <c r="W509" s="1"/>
    </row>
    <row r="510">
      <c r="W510" s="1"/>
    </row>
    <row r="511">
      <c r="W511" s="1"/>
    </row>
    <row r="512">
      <c r="W512" s="1"/>
    </row>
    <row r="513">
      <c r="W513" s="1"/>
    </row>
    <row r="514">
      <c r="W514" s="1"/>
    </row>
    <row r="515">
      <c r="W515" s="1"/>
    </row>
    <row r="516">
      <c r="W516" s="1"/>
    </row>
    <row r="517">
      <c r="W517" s="1"/>
    </row>
    <row r="518">
      <c r="W518" s="1"/>
    </row>
    <row r="519">
      <c r="W519" s="1"/>
    </row>
    <row r="520">
      <c r="W520" s="1"/>
    </row>
    <row r="521">
      <c r="W521" s="1"/>
    </row>
    <row r="522">
      <c r="W522" s="1"/>
    </row>
    <row r="523">
      <c r="W523" s="1"/>
    </row>
    <row r="524">
      <c r="W524" s="1"/>
    </row>
    <row r="525">
      <c r="W525" s="1"/>
    </row>
    <row r="526">
      <c r="W526" s="1"/>
    </row>
    <row r="527">
      <c r="W527" s="1"/>
    </row>
    <row r="528">
      <c r="W528" s="1"/>
    </row>
    <row r="529">
      <c r="W529" s="1"/>
    </row>
    <row r="530">
      <c r="W530" s="1"/>
    </row>
    <row r="531">
      <c r="W531" s="1"/>
    </row>
    <row r="532">
      <c r="W532" s="1"/>
    </row>
    <row r="533">
      <c r="W533" s="1"/>
    </row>
    <row r="534">
      <c r="W534" s="1"/>
    </row>
    <row r="535">
      <c r="W535" s="1"/>
    </row>
    <row r="536">
      <c r="W536" s="1"/>
    </row>
    <row r="537">
      <c r="W537" s="1"/>
    </row>
    <row r="538">
      <c r="W538" s="1"/>
    </row>
    <row r="539">
      <c r="W539" s="1"/>
    </row>
    <row r="540">
      <c r="W540" s="1"/>
    </row>
    <row r="541">
      <c r="W541" s="1"/>
    </row>
    <row r="542">
      <c r="W542" s="1"/>
    </row>
    <row r="543">
      <c r="W543" s="1"/>
    </row>
    <row r="544">
      <c r="W544" s="1"/>
    </row>
    <row r="545">
      <c r="W545" s="1"/>
    </row>
    <row r="546">
      <c r="W546" s="1"/>
    </row>
    <row r="547">
      <c r="W547" s="1"/>
    </row>
    <row r="548">
      <c r="W548" s="1"/>
    </row>
    <row r="549">
      <c r="W549" s="1"/>
    </row>
    <row r="550">
      <c r="W550" s="1"/>
    </row>
    <row r="551">
      <c r="W551" s="1"/>
    </row>
    <row r="552">
      <c r="W552" s="1"/>
    </row>
    <row r="553">
      <c r="W553" s="1"/>
    </row>
    <row r="554">
      <c r="W554" s="1"/>
    </row>
    <row r="555">
      <c r="W555" s="1"/>
    </row>
    <row r="556">
      <c r="W556" s="1"/>
    </row>
    <row r="557">
      <c r="W557" s="1"/>
    </row>
    <row r="558">
      <c r="W558" s="1"/>
    </row>
    <row r="559">
      <c r="W559" s="1"/>
    </row>
    <row r="560">
      <c r="W560" s="1"/>
    </row>
    <row r="561">
      <c r="W561" s="1"/>
    </row>
    <row r="562">
      <c r="W562" s="1"/>
    </row>
    <row r="563">
      <c r="W563" s="1"/>
    </row>
    <row r="564">
      <c r="W564" s="1"/>
    </row>
    <row r="565">
      <c r="W565" s="1"/>
    </row>
    <row r="566">
      <c r="W566" s="1"/>
    </row>
    <row r="567">
      <c r="W567" s="1"/>
    </row>
    <row r="568">
      <c r="W568" s="1"/>
    </row>
    <row r="569">
      <c r="W569" s="1"/>
    </row>
    <row r="570">
      <c r="W570" s="1"/>
    </row>
    <row r="571">
      <c r="W571" s="1"/>
    </row>
    <row r="572">
      <c r="W572" s="1"/>
    </row>
    <row r="573">
      <c r="W573" s="1"/>
    </row>
    <row r="574">
      <c r="W574" s="1"/>
    </row>
    <row r="575">
      <c r="W575" s="1"/>
    </row>
    <row r="576">
      <c r="W576" s="1"/>
    </row>
    <row r="577">
      <c r="W577" s="1"/>
    </row>
    <row r="578">
      <c r="W578" s="1"/>
    </row>
    <row r="579">
      <c r="W579" s="1"/>
    </row>
    <row r="580">
      <c r="W580" s="1"/>
    </row>
    <row r="581">
      <c r="W581" s="1"/>
    </row>
    <row r="582">
      <c r="W582" s="1"/>
    </row>
    <row r="583">
      <c r="W583" s="1"/>
    </row>
    <row r="584">
      <c r="W584" s="1"/>
    </row>
    <row r="585">
      <c r="W585" s="1"/>
    </row>
    <row r="586">
      <c r="W586" s="1"/>
    </row>
    <row r="587">
      <c r="W587" s="1"/>
    </row>
    <row r="588">
      <c r="W588" s="1"/>
    </row>
    <row r="589">
      <c r="W589" s="1"/>
    </row>
    <row r="590">
      <c r="W590" s="1"/>
    </row>
    <row r="591">
      <c r="W591" s="1"/>
    </row>
    <row r="592">
      <c r="W592" s="1"/>
    </row>
    <row r="593">
      <c r="W593" s="1"/>
    </row>
    <row r="594">
      <c r="W594" s="1"/>
    </row>
    <row r="595">
      <c r="W595" s="1"/>
    </row>
    <row r="596">
      <c r="W596" s="1"/>
    </row>
    <row r="597">
      <c r="W597" s="1"/>
    </row>
    <row r="598">
      <c r="W598" s="1"/>
    </row>
    <row r="599">
      <c r="W599" s="1"/>
    </row>
    <row r="600">
      <c r="W600" s="1"/>
    </row>
    <row r="601">
      <c r="W601" s="1"/>
    </row>
    <row r="602">
      <c r="W602" s="1"/>
    </row>
    <row r="603">
      <c r="W603" s="1"/>
    </row>
    <row r="604">
      <c r="W604" s="1"/>
    </row>
    <row r="605">
      <c r="W605" s="1"/>
    </row>
    <row r="606">
      <c r="W606" s="1"/>
    </row>
    <row r="607">
      <c r="W607" s="1"/>
    </row>
    <row r="608">
      <c r="W608" s="1"/>
    </row>
    <row r="609">
      <c r="W609" s="1"/>
    </row>
    <row r="610">
      <c r="W610" s="1"/>
    </row>
    <row r="611">
      <c r="W611" s="1"/>
    </row>
    <row r="612">
      <c r="W612" s="1"/>
    </row>
    <row r="613">
      <c r="W613" s="1"/>
    </row>
    <row r="614">
      <c r="W614" s="1"/>
    </row>
    <row r="615">
      <c r="W615" s="1"/>
    </row>
    <row r="616">
      <c r="W616" s="1"/>
    </row>
    <row r="617">
      <c r="W617" s="1"/>
    </row>
    <row r="618">
      <c r="W618" s="1"/>
    </row>
    <row r="619">
      <c r="W619" s="1"/>
    </row>
    <row r="620">
      <c r="W620" s="1"/>
    </row>
    <row r="621">
      <c r="W621" s="1"/>
    </row>
    <row r="622">
      <c r="W622" s="1"/>
    </row>
    <row r="623">
      <c r="W623" s="1"/>
    </row>
    <row r="624">
      <c r="W624" s="1"/>
    </row>
    <row r="625">
      <c r="W625" s="1"/>
    </row>
    <row r="626">
      <c r="W626" s="1"/>
    </row>
    <row r="627">
      <c r="W627" s="1"/>
    </row>
    <row r="628">
      <c r="W628" s="1"/>
    </row>
    <row r="629">
      <c r="W629" s="1"/>
    </row>
    <row r="630">
      <c r="W630" s="1"/>
    </row>
    <row r="631">
      <c r="W631" s="1"/>
    </row>
    <row r="632">
      <c r="W632" s="1"/>
    </row>
    <row r="633">
      <c r="W633" s="1"/>
    </row>
    <row r="634">
      <c r="W634" s="1"/>
    </row>
    <row r="635">
      <c r="W635" s="1"/>
    </row>
    <row r="636">
      <c r="W636" s="1"/>
    </row>
    <row r="637">
      <c r="W637" s="1"/>
    </row>
    <row r="638">
      <c r="W638" s="1"/>
    </row>
    <row r="639">
      <c r="W639" s="1"/>
    </row>
    <row r="640">
      <c r="W640" s="1"/>
    </row>
    <row r="641">
      <c r="W641" s="1"/>
    </row>
    <row r="642">
      <c r="W642" s="1"/>
    </row>
    <row r="643">
      <c r="W643" s="1"/>
    </row>
    <row r="644">
      <c r="W644" s="1"/>
    </row>
    <row r="645">
      <c r="W645" s="1"/>
    </row>
    <row r="646">
      <c r="W646" s="1"/>
    </row>
    <row r="647">
      <c r="W647" s="1"/>
    </row>
    <row r="648">
      <c r="W648" s="1"/>
    </row>
    <row r="649">
      <c r="W649" s="1"/>
    </row>
    <row r="650">
      <c r="W650" s="1"/>
    </row>
    <row r="651">
      <c r="W651" s="1"/>
    </row>
    <row r="652">
      <c r="W652" s="1"/>
    </row>
    <row r="653">
      <c r="W653" s="1"/>
    </row>
    <row r="654">
      <c r="W654" s="1"/>
    </row>
    <row r="655">
      <c r="W655" s="1"/>
    </row>
    <row r="656">
      <c r="W656" s="1"/>
    </row>
    <row r="657">
      <c r="W657" s="1"/>
    </row>
    <row r="658">
      <c r="W658" s="1"/>
    </row>
    <row r="659">
      <c r="W659" s="1"/>
    </row>
    <row r="660">
      <c r="W660" s="1"/>
    </row>
    <row r="661">
      <c r="W661" s="1"/>
    </row>
    <row r="662">
      <c r="W662" s="1"/>
    </row>
    <row r="663">
      <c r="W663" s="1"/>
    </row>
    <row r="664">
      <c r="W664" s="1"/>
    </row>
    <row r="665">
      <c r="W665" s="1"/>
    </row>
    <row r="666">
      <c r="W666" s="1"/>
    </row>
    <row r="667">
      <c r="W667" s="1"/>
    </row>
    <row r="668">
      <c r="W668" s="1"/>
    </row>
    <row r="669">
      <c r="W669" s="1"/>
    </row>
    <row r="670">
      <c r="W670" s="1"/>
    </row>
    <row r="671">
      <c r="W671" s="1"/>
    </row>
    <row r="672">
      <c r="W672" s="1"/>
    </row>
    <row r="673">
      <c r="W673" s="1"/>
    </row>
    <row r="674">
      <c r="W674" s="1"/>
    </row>
    <row r="675">
      <c r="W675" s="1"/>
    </row>
    <row r="676">
      <c r="W676" s="1"/>
    </row>
    <row r="677">
      <c r="W677" s="1"/>
    </row>
    <row r="678">
      <c r="W678" s="1"/>
    </row>
    <row r="679">
      <c r="W679" s="1"/>
    </row>
    <row r="680">
      <c r="W680" s="1"/>
    </row>
    <row r="681">
      <c r="W681" s="1"/>
    </row>
    <row r="682">
      <c r="W682" s="1"/>
    </row>
    <row r="683">
      <c r="W683" s="1"/>
    </row>
    <row r="684">
      <c r="W684" s="1"/>
    </row>
    <row r="685">
      <c r="W685" s="1"/>
    </row>
    <row r="686">
      <c r="W686" s="1"/>
    </row>
    <row r="687">
      <c r="W687" s="1"/>
    </row>
    <row r="688">
      <c r="W688" s="1"/>
    </row>
    <row r="689">
      <c r="W689" s="1"/>
    </row>
    <row r="690">
      <c r="W690" s="1"/>
    </row>
    <row r="691">
      <c r="W691" s="1"/>
    </row>
    <row r="692">
      <c r="W692" s="1"/>
    </row>
    <row r="693">
      <c r="W693" s="1"/>
    </row>
    <row r="694">
      <c r="W694" s="1"/>
    </row>
    <row r="695">
      <c r="W695" s="1"/>
    </row>
    <row r="696">
      <c r="W696" s="1"/>
    </row>
    <row r="697">
      <c r="W697" s="1"/>
    </row>
    <row r="698">
      <c r="W698" s="1"/>
    </row>
    <row r="699">
      <c r="W699" s="1"/>
    </row>
    <row r="700">
      <c r="W700" s="1"/>
    </row>
    <row r="701">
      <c r="W701" s="1"/>
    </row>
    <row r="702">
      <c r="W702" s="1"/>
    </row>
    <row r="703">
      <c r="W703" s="1"/>
    </row>
    <row r="704">
      <c r="W704" s="1"/>
    </row>
    <row r="705">
      <c r="W705" s="1"/>
    </row>
    <row r="706">
      <c r="W706" s="1"/>
    </row>
    <row r="707">
      <c r="W707" s="1"/>
    </row>
    <row r="708">
      <c r="W708" s="1"/>
    </row>
    <row r="709">
      <c r="W709" s="1"/>
    </row>
    <row r="710">
      <c r="W710" s="1"/>
    </row>
    <row r="711">
      <c r="W711" s="1"/>
    </row>
    <row r="712">
      <c r="W712" s="1"/>
    </row>
    <row r="713">
      <c r="W713" s="1"/>
    </row>
    <row r="714">
      <c r="W714" s="1"/>
    </row>
    <row r="715">
      <c r="W715" s="1"/>
    </row>
    <row r="716">
      <c r="W716" s="1"/>
    </row>
    <row r="717">
      <c r="W717" s="1"/>
    </row>
    <row r="718">
      <c r="W718" s="1"/>
    </row>
    <row r="719">
      <c r="W719" s="1"/>
    </row>
    <row r="720">
      <c r="W720" s="1"/>
    </row>
    <row r="721">
      <c r="W721" s="1"/>
    </row>
    <row r="722">
      <c r="W722" s="1"/>
    </row>
    <row r="723">
      <c r="W723" s="1"/>
    </row>
    <row r="724">
      <c r="W724" s="1"/>
    </row>
    <row r="725">
      <c r="W725" s="1"/>
    </row>
    <row r="726">
      <c r="W726" s="1"/>
    </row>
    <row r="727">
      <c r="W727" s="1"/>
    </row>
    <row r="728">
      <c r="W728" s="1"/>
    </row>
    <row r="729">
      <c r="W729" s="1"/>
    </row>
    <row r="730">
      <c r="W730" s="1"/>
    </row>
    <row r="731">
      <c r="W731" s="1"/>
    </row>
    <row r="732">
      <c r="W732" s="1"/>
    </row>
    <row r="733">
      <c r="W733" s="1"/>
    </row>
    <row r="734">
      <c r="W734" s="1"/>
    </row>
    <row r="735">
      <c r="W735" s="1"/>
    </row>
    <row r="736">
      <c r="W736" s="1"/>
    </row>
    <row r="737">
      <c r="W737" s="1"/>
    </row>
    <row r="738">
      <c r="W738" s="1"/>
    </row>
    <row r="739">
      <c r="W739" s="1"/>
    </row>
    <row r="740">
      <c r="W740" s="1"/>
    </row>
    <row r="741">
      <c r="W741" s="1"/>
    </row>
    <row r="742">
      <c r="W742" s="1"/>
    </row>
    <row r="743">
      <c r="W743" s="1"/>
    </row>
    <row r="744">
      <c r="W744" s="1"/>
    </row>
    <row r="745">
      <c r="W745" s="1"/>
    </row>
    <row r="746">
      <c r="W746" s="1"/>
    </row>
    <row r="747">
      <c r="W747" s="1"/>
    </row>
    <row r="748">
      <c r="W748" s="1"/>
    </row>
    <row r="749">
      <c r="W749" s="1"/>
    </row>
    <row r="750">
      <c r="W750" s="1"/>
    </row>
    <row r="751">
      <c r="W751" s="1"/>
    </row>
    <row r="752">
      <c r="W752" s="1"/>
    </row>
    <row r="753">
      <c r="W753" s="1"/>
    </row>
    <row r="754">
      <c r="W754" s="1"/>
    </row>
    <row r="755">
      <c r="W755" s="1"/>
    </row>
    <row r="756">
      <c r="W756" s="1"/>
    </row>
    <row r="757">
      <c r="W757" s="1"/>
    </row>
    <row r="758">
      <c r="W758" s="1"/>
    </row>
    <row r="759">
      <c r="W759" s="1"/>
    </row>
    <row r="760">
      <c r="W760" s="1"/>
    </row>
    <row r="761">
      <c r="W761" s="1"/>
    </row>
    <row r="762">
      <c r="W762" s="1"/>
    </row>
    <row r="763">
      <c r="W763" s="1"/>
    </row>
    <row r="764">
      <c r="W764" s="1"/>
    </row>
    <row r="765">
      <c r="W765" s="1"/>
    </row>
    <row r="766">
      <c r="W766" s="1"/>
    </row>
    <row r="767">
      <c r="W767" s="1"/>
    </row>
    <row r="768">
      <c r="W768" s="1"/>
    </row>
    <row r="769">
      <c r="W769" s="1"/>
    </row>
    <row r="770">
      <c r="W770" s="1"/>
    </row>
    <row r="771">
      <c r="W771" s="1"/>
    </row>
    <row r="772">
      <c r="W772" s="1"/>
    </row>
    <row r="773">
      <c r="W773" s="1"/>
    </row>
    <row r="774">
      <c r="W774" s="1"/>
    </row>
    <row r="775">
      <c r="W775" s="1"/>
    </row>
    <row r="776">
      <c r="W776" s="1"/>
    </row>
    <row r="777">
      <c r="W777" s="1"/>
    </row>
    <row r="778">
      <c r="W778" s="1"/>
    </row>
    <row r="779">
      <c r="W779" s="1"/>
    </row>
    <row r="780">
      <c r="W780" s="1"/>
    </row>
    <row r="781">
      <c r="W781" s="1"/>
    </row>
    <row r="782">
      <c r="W782" s="1"/>
    </row>
    <row r="783">
      <c r="W783" s="1"/>
    </row>
    <row r="784">
      <c r="W784" s="1"/>
    </row>
    <row r="785">
      <c r="W785" s="1"/>
    </row>
    <row r="786">
      <c r="W786" s="1"/>
    </row>
    <row r="787">
      <c r="W787" s="1"/>
    </row>
    <row r="788">
      <c r="W788" s="1"/>
    </row>
    <row r="789">
      <c r="W789" s="1"/>
    </row>
    <row r="790">
      <c r="W790" s="1"/>
    </row>
    <row r="791">
      <c r="W791" s="1"/>
    </row>
    <row r="792">
      <c r="W792" s="1"/>
    </row>
    <row r="793">
      <c r="W793" s="1"/>
    </row>
    <row r="794">
      <c r="W794" s="1"/>
    </row>
    <row r="795">
      <c r="W795" s="1"/>
    </row>
    <row r="796">
      <c r="W796" s="1"/>
    </row>
    <row r="797">
      <c r="W797" s="1"/>
    </row>
    <row r="798">
      <c r="W798" s="1"/>
    </row>
    <row r="799">
      <c r="W799" s="1"/>
    </row>
    <row r="800">
      <c r="W800" s="1"/>
    </row>
    <row r="801">
      <c r="W801" s="1"/>
    </row>
    <row r="802">
      <c r="W802" s="1"/>
    </row>
    <row r="803">
      <c r="W803" s="1"/>
    </row>
    <row r="804">
      <c r="W804" s="1"/>
    </row>
    <row r="805">
      <c r="W805" s="1"/>
    </row>
    <row r="806">
      <c r="W806" s="1"/>
    </row>
    <row r="807">
      <c r="W807" s="1"/>
    </row>
    <row r="808">
      <c r="W808" s="1"/>
    </row>
    <row r="809">
      <c r="W809" s="1"/>
    </row>
    <row r="810">
      <c r="W810" s="1"/>
    </row>
    <row r="811">
      <c r="W811" s="1"/>
    </row>
    <row r="812">
      <c r="W812" s="1"/>
    </row>
    <row r="813">
      <c r="W813" s="1"/>
    </row>
    <row r="814">
      <c r="W814" s="1"/>
    </row>
    <row r="815">
      <c r="W815" s="1"/>
    </row>
    <row r="816">
      <c r="W816" s="1"/>
    </row>
    <row r="817">
      <c r="W817" s="1"/>
    </row>
    <row r="818">
      <c r="W818" s="1"/>
    </row>
    <row r="819">
      <c r="W819" s="1"/>
    </row>
    <row r="820">
      <c r="W820" s="1"/>
    </row>
    <row r="821">
      <c r="W821" s="1"/>
    </row>
    <row r="822">
      <c r="W822" s="1"/>
    </row>
    <row r="823">
      <c r="W823" s="1"/>
    </row>
    <row r="824">
      <c r="W824" s="1"/>
    </row>
    <row r="825">
      <c r="W825" s="1"/>
    </row>
    <row r="826">
      <c r="W826" s="1"/>
    </row>
    <row r="827">
      <c r="W827" s="1"/>
    </row>
    <row r="828">
      <c r="W828" s="1"/>
    </row>
    <row r="829">
      <c r="W829" s="1"/>
    </row>
    <row r="830">
      <c r="W830" s="1"/>
    </row>
    <row r="831">
      <c r="W831" s="1"/>
    </row>
    <row r="832">
      <c r="W832" s="1"/>
    </row>
    <row r="833">
      <c r="W833" s="1"/>
    </row>
    <row r="834">
      <c r="W834" s="1"/>
    </row>
    <row r="835">
      <c r="W835" s="1"/>
    </row>
    <row r="836">
      <c r="W836" s="1"/>
    </row>
    <row r="837">
      <c r="W837" s="1"/>
    </row>
    <row r="838">
      <c r="W838" s="1"/>
    </row>
    <row r="839">
      <c r="W839" s="1"/>
    </row>
    <row r="840">
      <c r="W840" s="1"/>
    </row>
    <row r="841">
      <c r="W841" s="1"/>
    </row>
    <row r="842">
      <c r="W842" s="1"/>
    </row>
    <row r="843">
      <c r="W843" s="1"/>
    </row>
    <row r="844">
      <c r="W844" s="1"/>
    </row>
    <row r="845">
      <c r="W845" s="1"/>
    </row>
    <row r="846">
      <c r="W846" s="1"/>
    </row>
    <row r="847">
      <c r="W847" s="1"/>
    </row>
    <row r="848">
      <c r="W848" s="1"/>
    </row>
    <row r="849">
      <c r="W849" s="1"/>
    </row>
    <row r="850">
      <c r="W850" s="1"/>
    </row>
    <row r="851">
      <c r="W851" s="1"/>
    </row>
    <row r="852">
      <c r="W852" s="1"/>
    </row>
    <row r="853">
      <c r="W853" s="1"/>
    </row>
    <row r="854">
      <c r="W854" s="1"/>
    </row>
    <row r="855">
      <c r="W855" s="1"/>
    </row>
    <row r="856">
      <c r="W856" s="1"/>
    </row>
    <row r="857">
      <c r="W857" s="1"/>
    </row>
    <row r="858">
      <c r="W858" s="1"/>
    </row>
    <row r="859">
      <c r="W859" s="1"/>
    </row>
    <row r="860">
      <c r="W860" s="1"/>
    </row>
    <row r="861">
      <c r="W861" s="1"/>
    </row>
    <row r="862">
      <c r="W862" s="1"/>
    </row>
    <row r="863">
      <c r="W863" s="1"/>
    </row>
    <row r="864">
      <c r="W864" s="1"/>
    </row>
    <row r="865">
      <c r="W865" s="1"/>
    </row>
    <row r="866">
      <c r="W866" s="1"/>
    </row>
    <row r="867">
      <c r="W867" s="1"/>
    </row>
    <row r="868">
      <c r="W868" s="1"/>
    </row>
    <row r="869">
      <c r="W869" s="1"/>
    </row>
    <row r="870">
      <c r="W870" s="1"/>
    </row>
    <row r="871">
      <c r="W871" s="1"/>
    </row>
    <row r="872">
      <c r="W872" s="1"/>
    </row>
    <row r="873">
      <c r="W873" s="1"/>
    </row>
    <row r="874">
      <c r="W874" s="1"/>
    </row>
    <row r="875">
      <c r="W875" s="1"/>
    </row>
    <row r="876">
      <c r="W876" s="1"/>
    </row>
    <row r="877">
      <c r="W877" s="1"/>
    </row>
    <row r="878">
      <c r="W878" s="1"/>
    </row>
    <row r="879">
      <c r="W879" s="1"/>
    </row>
    <row r="880">
      <c r="W880" s="1"/>
    </row>
    <row r="881">
      <c r="W881" s="1"/>
    </row>
    <row r="882">
      <c r="W882" s="1"/>
    </row>
    <row r="883">
      <c r="W883" s="1"/>
    </row>
    <row r="884">
      <c r="W884" s="1"/>
    </row>
    <row r="885">
      <c r="W885" s="1"/>
    </row>
    <row r="886">
      <c r="W886" s="1"/>
    </row>
    <row r="887">
      <c r="W887" s="1"/>
    </row>
    <row r="888">
      <c r="W888" s="1"/>
    </row>
    <row r="889">
      <c r="W889" s="1"/>
    </row>
    <row r="890">
      <c r="W890" s="1"/>
    </row>
    <row r="891">
      <c r="W891" s="1"/>
    </row>
    <row r="892">
      <c r="W892" s="1"/>
    </row>
    <row r="893">
      <c r="W893" s="1"/>
    </row>
    <row r="894">
      <c r="W894" s="1"/>
    </row>
    <row r="895">
      <c r="W895" s="1"/>
    </row>
    <row r="896">
      <c r="W896" s="1"/>
    </row>
    <row r="897">
      <c r="W897" s="1"/>
    </row>
    <row r="898">
      <c r="W898" s="1"/>
    </row>
    <row r="899">
      <c r="W899" s="1"/>
    </row>
    <row r="900">
      <c r="W900" s="1"/>
    </row>
    <row r="901">
      <c r="W901" s="1"/>
    </row>
    <row r="902">
      <c r="W902" s="1"/>
    </row>
    <row r="903">
      <c r="W903" s="1"/>
    </row>
    <row r="904">
      <c r="W904" s="1"/>
    </row>
    <row r="905">
      <c r="W905" s="1"/>
    </row>
    <row r="906">
      <c r="W906" s="1"/>
    </row>
    <row r="907">
      <c r="W907" s="1"/>
    </row>
    <row r="908">
      <c r="W908" s="1"/>
    </row>
    <row r="909">
      <c r="W909" s="1"/>
    </row>
    <row r="910">
      <c r="W910" s="1"/>
    </row>
    <row r="911">
      <c r="W911" s="1"/>
    </row>
    <row r="912">
      <c r="W912" s="1"/>
    </row>
    <row r="913">
      <c r="W913" s="1"/>
    </row>
    <row r="914">
      <c r="W914" s="1"/>
    </row>
    <row r="915">
      <c r="W915" s="1"/>
    </row>
    <row r="916">
      <c r="W916" s="1"/>
    </row>
    <row r="917">
      <c r="W917" s="1"/>
    </row>
    <row r="918">
      <c r="W918" s="1"/>
    </row>
    <row r="919">
      <c r="W919" s="1"/>
    </row>
    <row r="920">
      <c r="W920" s="1"/>
    </row>
    <row r="921">
      <c r="W921" s="1"/>
    </row>
    <row r="922">
      <c r="W922" s="1"/>
    </row>
    <row r="923">
      <c r="W923" s="1"/>
    </row>
    <row r="924">
      <c r="W924" s="1"/>
    </row>
    <row r="925">
      <c r="W925" s="1"/>
    </row>
    <row r="926">
      <c r="W926" s="1"/>
    </row>
    <row r="927">
      <c r="W927" s="1"/>
    </row>
    <row r="928">
      <c r="W928" s="1"/>
    </row>
    <row r="929">
      <c r="W929" s="1"/>
    </row>
    <row r="930">
      <c r="W930" s="1"/>
    </row>
    <row r="931">
      <c r="W931" s="1"/>
    </row>
    <row r="932">
      <c r="W932" s="1"/>
    </row>
    <row r="933">
      <c r="W933" s="1"/>
    </row>
    <row r="934">
      <c r="W934" s="1"/>
    </row>
    <row r="935">
      <c r="W935" s="1"/>
    </row>
    <row r="936">
      <c r="W936" s="1"/>
    </row>
    <row r="937">
      <c r="W937" s="1"/>
    </row>
    <row r="938">
      <c r="W938" s="1"/>
    </row>
    <row r="939">
      <c r="W939" s="1"/>
    </row>
    <row r="940">
      <c r="W940" s="1"/>
    </row>
    <row r="941">
      <c r="W941" s="1"/>
    </row>
    <row r="942">
      <c r="W942" s="1"/>
    </row>
    <row r="943">
      <c r="W943" s="1"/>
    </row>
    <row r="944">
      <c r="W944" s="1"/>
    </row>
    <row r="945">
      <c r="W945" s="1"/>
    </row>
    <row r="946">
      <c r="W946" s="1"/>
    </row>
    <row r="947">
      <c r="W947" s="1"/>
    </row>
    <row r="948">
      <c r="W948" s="1"/>
    </row>
    <row r="949">
      <c r="W949" s="1"/>
    </row>
    <row r="950">
      <c r="W950" s="1"/>
    </row>
    <row r="951">
      <c r="W951" s="1"/>
    </row>
    <row r="952">
      <c r="W952" s="1"/>
    </row>
    <row r="953">
      <c r="W953" s="1"/>
    </row>
    <row r="954">
      <c r="W954" s="1"/>
    </row>
    <row r="955">
      <c r="W955" s="1"/>
    </row>
    <row r="956">
      <c r="W956" s="1"/>
    </row>
    <row r="957">
      <c r="W957" s="1"/>
    </row>
    <row r="958">
      <c r="W958" s="1"/>
    </row>
    <row r="959">
      <c r="W959" s="1"/>
    </row>
    <row r="960">
      <c r="W960" s="1"/>
    </row>
    <row r="961">
      <c r="W961" s="1"/>
    </row>
    <row r="962">
      <c r="W962" s="1"/>
    </row>
    <row r="963">
      <c r="W963" s="1"/>
    </row>
    <row r="964">
      <c r="W964" s="1"/>
    </row>
    <row r="965">
      <c r="W965" s="1"/>
    </row>
    <row r="966">
      <c r="W966" s="1"/>
    </row>
    <row r="967">
      <c r="W967" s="1"/>
    </row>
    <row r="968">
      <c r="W968" s="1"/>
    </row>
    <row r="969">
      <c r="W969" s="1"/>
    </row>
    <row r="970">
      <c r="W970" s="1"/>
    </row>
    <row r="971">
      <c r="W971" s="1"/>
    </row>
    <row r="972">
      <c r="W972" s="1"/>
    </row>
    <row r="973">
      <c r="W973" s="1"/>
    </row>
    <row r="974">
      <c r="W974" s="1"/>
    </row>
    <row r="975">
      <c r="W975" s="1"/>
    </row>
    <row r="976">
      <c r="W976" s="1"/>
    </row>
    <row r="977">
      <c r="W977" s="1"/>
    </row>
    <row r="978">
      <c r="W978" s="1"/>
    </row>
    <row r="979">
      <c r="W979" s="1"/>
    </row>
    <row r="980">
      <c r="W980" s="1"/>
    </row>
    <row r="981">
      <c r="W981" s="1"/>
    </row>
    <row r="982">
      <c r="W982" s="1"/>
    </row>
    <row r="983">
      <c r="W983" s="1"/>
    </row>
    <row r="984">
      <c r="W984" s="1"/>
    </row>
    <row r="985">
      <c r="W985" s="1"/>
    </row>
    <row r="986">
      <c r="W986" s="1"/>
    </row>
    <row r="987">
      <c r="W987" s="1"/>
    </row>
    <row r="988">
      <c r="W988" s="1"/>
    </row>
    <row r="989">
      <c r="W989" s="1"/>
    </row>
    <row r="990">
      <c r="W990" s="1"/>
    </row>
    <row r="991">
      <c r="W991" s="1"/>
    </row>
    <row r="992">
      <c r="W992" s="1"/>
    </row>
    <row r="993">
      <c r="W993" s="1"/>
    </row>
    <row r="994">
      <c r="W994" s="1"/>
    </row>
    <row r="995">
      <c r="W995" s="1"/>
    </row>
    <row r="996">
      <c r="W996" s="1"/>
    </row>
    <row r="997">
      <c r="W997" s="1"/>
    </row>
    <row r="998">
      <c r="W998" s="1"/>
    </row>
    <row r="999">
      <c r="W999" s="1"/>
    </row>
    <row r="1000">
      <c r="W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5" width="12.63"/>
    <col customWidth="1" min="7" max="7" width="13.38"/>
    <col customWidth="1" min="11" max="11" width="18.0"/>
    <col customWidth="1" min="12" max="12" width="7.63"/>
    <col customWidth="1" min="13" max="13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1" t="s">
        <v>0</v>
      </c>
      <c r="W1" s="30" t="s">
        <v>693</v>
      </c>
      <c r="X1" s="1"/>
      <c r="Y1" s="1"/>
      <c r="Z1" s="1"/>
      <c r="AA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 t="s">
        <v>29</v>
      </c>
      <c r="H2" s="2">
        <v>1477.0</v>
      </c>
      <c r="I2" s="2">
        <v>55633.0</v>
      </c>
      <c r="J2" s="1" t="s">
        <v>30</v>
      </c>
      <c r="K2" s="1" t="s">
        <v>31</v>
      </c>
      <c r="L2" s="3" t="b">
        <v>0</v>
      </c>
      <c r="M2" s="1" t="s">
        <v>32</v>
      </c>
      <c r="N2" s="4">
        <v>44524.0</v>
      </c>
      <c r="O2" s="1" t="s">
        <v>33</v>
      </c>
      <c r="P2" s="1" t="s">
        <v>35</v>
      </c>
      <c r="Q2" s="1" t="s">
        <v>34</v>
      </c>
      <c r="R2" s="2">
        <v>10596.0</v>
      </c>
      <c r="S2" s="2">
        <v>10596.0</v>
      </c>
      <c r="T2" s="2">
        <v>24.0</v>
      </c>
      <c r="U2" s="2">
        <v>4189.0</v>
      </c>
      <c r="V2" s="1" t="s">
        <v>36</v>
      </c>
      <c r="W2" s="30" t="s">
        <v>694</v>
      </c>
      <c r="X2" s="1"/>
      <c r="Y2" s="1"/>
      <c r="Z2" s="1"/>
      <c r="AA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 t="s">
        <v>39</v>
      </c>
      <c r="H3" s="2">
        <v>1437.0</v>
      </c>
      <c r="I3" s="2">
        <v>79030.0</v>
      </c>
      <c r="J3" s="1" t="s">
        <v>40</v>
      </c>
      <c r="K3" s="1" t="s">
        <v>41</v>
      </c>
      <c r="L3" s="3" t="b">
        <v>0</v>
      </c>
      <c r="M3" s="1" t="s">
        <v>42</v>
      </c>
      <c r="N3" s="4">
        <v>44524.0</v>
      </c>
      <c r="O3" s="1" t="s">
        <v>43</v>
      </c>
      <c r="P3" s="1" t="s">
        <v>44</v>
      </c>
      <c r="Q3" s="1" t="s">
        <v>45</v>
      </c>
      <c r="R3" s="2">
        <v>8349.0</v>
      </c>
      <c r="S3" s="2">
        <v>8349.0</v>
      </c>
      <c r="T3" s="2">
        <v>24.0</v>
      </c>
      <c r="U3" s="2">
        <v>1234.0</v>
      </c>
      <c r="V3" s="1" t="s">
        <v>37</v>
      </c>
      <c r="W3" s="30" t="s">
        <v>695</v>
      </c>
      <c r="X3" s="1"/>
      <c r="Y3" s="1"/>
      <c r="Z3" s="1"/>
      <c r="AA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 t="s">
        <v>48</v>
      </c>
      <c r="H4" s="2">
        <v>1334.0</v>
      </c>
      <c r="I4" s="2">
        <v>44487.0</v>
      </c>
      <c r="J4" s="1" t="s">
        <v>49</v>
      </c>
      <c r="K4" s="1" t="s">
        <v>50</v>
      </c>
      <c r="L4" s="3" t="b">
        <v>0</v>
      </c>
      <c r="M4" s="1" t="s">
        <v>51</v>
      </c>
      <c r="N4" s="4">
        <v>44524.0</v>
      </c>
      <c r="O4" s="1" t="s">
        <v>52</v>
      </c>
      <c r="P4" s="1" t="s">
        <v>54</v>
      </c>
      <c r="Q4" s="1" t="s">
        <v>53</v>
      </c>
      <c r="R4" s="2">
        <v>8241.0</v>
      </c>
      <c r="S4" s="2">
        <v>8241.0</v>
      </c>
      <c r="T4" s="2">
        <v>13.0</v>
      </c>
      <c r="U4" s="2">
        <v>1568.0</v>
      </c>
      <c r="V4" s="1" t="s">
        <v>46</v>
      </c>
      <c r="W4" s="30" t="s">
        <v>696</v>
      </c>
      <c r="X4" s="1"/>
      <c r="Y4" s="1"/>
      <c r="Z4" s="1"/>
      <c r="AA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 t="s">
        <v>57</v>
      </c>
      <c r="H5" s="2">
        <v>955.0</v>
      </c>
      <c r="I5" s="2">
        <v>20381.0</v>
      </c>
      <c r="J5" s="1" t="s">
        <v>58</v>
      </c>
      <c r="K5" s="1" t="s">
        <v>59</v>
      </c>
      <c r="L5" s="3" t="b">
        <v>0</v>
      </c>
      <c r="M5" s="1" t="s">
        <v>60</v>
      </c>
      <c r="N5" s="4">
        <v>44524.0</v>
      </c>
      <c r="O5" s="1" t="s">
        <v>61</v>
      </c>
      <c r="P5" s="1" t="s">
        <v>62</v>
      </c>
      <c r="Q5" s="1" t="s">
        <v>63</v>
      </c>
      <c r="R5" s="2">
        <v>7988.0</v>
      </c>
      <c r="S5" s="2">
        <v>7988.0</v>
      </c>
      <c r="T5" s="2">
        <v>23.0</v>
      </c>
      <c r="U5" s="2">
        <v>1503.0</v>
      </c>
      <c r="V5" s="1" t="s">
        <v>55</v>
      </c>
      <c r="W5" s="30" t="s">
        <v>697</v>
      </c>
      <c r="X5" s="1"/>
      <c r="Y5" s="1"/>
      <c r="Z5" s="1"/>
      <c r="AA5" s="1"/>
    </row>
    <row r="6">
      <c r="A6" s="14" t="s">
        <v>64</v>
      </c>
      <c r="B6" s="15">
        <v>246.0</v>
      </c>
      <c r="C6" s="15">
        <v>87.0</v>
      </c>
      <c r="D6" s="15">
        <v>0.0</v>
      </c>
      <c r="E6" s="14" t="s">
        <v>65</v>
      </c>
      <c r="F6" s="14"/>
      <c r="G6" s="14" t="s">
        <v>66</v>
      </c>
      <c r="H6" s="15">
        <v>925.0</v>
      </c>
      <c r="I6" s="15">
        <v>6059.0</v>
      </c>
      <c r="J6" s="14" t="s">
        <v>67</v>
      </c>
      <c r="K6" s="14" t="s">
        <v>68</v>
      </c>
      <c r="L6" s="16" t="b">
        <v>0</v>
      </c>
      <c r="M6" s="14" t="s">
        <v>69</v>
      </c>
      <c r="N6" s="17">
        <v>44524.0</v>
      </c>
      <c r="O6" s="14" t="s">
        <v>70</v>
      </c>
      <c r="P6" s="14" t="s">
        <v>72</v>
      </c>
      <c r="Q6" s="14" t="s">
        <v>71</v>
      </c>
      <c r="R6" s="15">
        <v>5955.0</v>
      </c>
      <c r="S6" s="15">
        <v>5955.0</v>
      </c>
      <c r="T6" s="15">
        <v>12.0</v>
      </c>
      <c r="U6" s="15">
        <v>828.0</v>
      </c>
      <c r="V6" s="14" t="s">
        <v>64</v>
      </c>
      <c r="W6" s="31" t="s">
        <v>698</v>
      </c>
      <c r="X6" s="14"/>
      <c r="Y6" s="14"/>
      <c r="Z6" s="14"/>
      <c r="AA6" s="14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 t="s">
        <v>75</v>
      </c>
      <c r="H7" s="2">
        <v>1092.0</v>
      </c>
      <c r="I7" s="2">
        <v>74993.0</v>
      </c>
      <c r="J7" s="1" t="s">
        <v>76</v>
      </c>
      <c r="K7" s="1" t="s">
        <v>77</v>
      </c>
      <c r="L7" s="3" t="b">
        <v>0</v>
      </c>
      <c r="M7" s="1" t="s">
        <v>78</v>
      </c>
      <c r="N7" s="4">
        <v>44524.0</v>
      </c>
      <c r="O7" s="1" t="s">
        <v>79</v>
      </c>
      <c r="P7" s="1" t="s">
        <v>80</v>
      </c>
      <c r="Q7" s="1" t="s">
        <v>81</v>
      </c>
      <c r="R7" s="2">
        <v>5870.0</v>
      </c>
      <c r="S7" s="2">
        <v>5870.0</v>
      </c>
      <c r="T7" s="2">
        <v>26.0</v>
      </c>
      <c r="U7" s="2">
        <v>1320.0</v>
      </c>
      <c r="V7" s="1" t="s">
        <v>73</v>
      </c>
      <c r="W7" s="30" t="s">
        <v>699</v>
      </c>
      <c r="X7" s="1"/>
      <c r="Y7" s="1"/>
      <c r="Z7" s="1"/>
      <c r="AA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 t="s">
        <v>84</v>
      </c>
      <c r="H8" s="2">
        <v>769.0</v>
      </c>
      <c r="I8" s="2">
        <v>5888.0</v>
      </c>
      <c r="J8" s="1" t="s">
        <v>85</v>
      </c>
      <c r="K8" s="1" t="s">
        <v>86</v>
      </c>
      <c r="L8" s="3" t="b">
        <v>0</v>
      </c>
      <c r="M8" s="1" t="s">
        <v>87</v>
      </c>
      <c r="N8" s="4">
        <v>44524.0</v>
      </c>
      <c r="O8" s="1" t="s">
        <v>88</v>
      </c>
      <c r="P8" s="1" t="s">
        <v>62</v>
      </c>
      <c r="Q8" s="1" t="s">
        <v>89</v>
      </c>
      <c r="R8" s="2">
        <v>5864.0</v>
      </c>
      <c r="S8" s="2">
        <v>5864.0</v>
      </c>
      <c r="T8" s="2">
        <v>9.0</v>
      </c>
      <c r="U8" s="2">
        <v>1790.0</v>
      </c>
      <c r="V8" s="1" t="s">
        <v>82</v>
      </c>
      <c r="W8" s="30" t="s">
        <v>700</v>
      </c>
      <c r="X8" s="1"/>
      <c r="Y8" s="1"/>
      <c r="Z8" s="1"/>
      <c r="AA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 t="s">
        <v>92</v>
      </c>
      <c r="H9" s="2">
        <v>602.0</v>
      </c>
      <c r="I9" s="2">
        <v>13577.0</v>
      </c>
      <c r="J9" s="1" t="s">
        <v>93</v>
      </c>
      <c r="K9" s="1" t="s">
        <v>94</v>
      </c>
      <c r="L9" s="3" t="b">
        <v>0</v>
      </c>
      <c r="M9" s="1" t="s">
        <v>95</v>
      </c>
      <c r="N9" s="4">
        <v>44524.0</v>
      </c>
      <c r="O9" s="1" t="s">
        <v>96</v>
      </c>
      <c r="P9" s="1" t="s">
        <v>98</v>
      </c>
      <c r="Q9" s="1" t="s">
        <v>97</v>
      </c>
      <c r="R9" s="2">
        <v>5553.0</v>
      </c>
      <c r="S9" s="2">
        <v>5553.0</v>
      </c>
      <c r="T9" s="2">
        <v>110.0</v>
      </c>
      <c r="U9" s="2">
        <v>3108.0</v>
      </c>
      <c r="V9" s="1" t="s">
        <v>90</v>
      </c>
      <c r="W9" s="30" t="s">
        <v>701</v>
      </c>
      <c r="X9" s="1"/>
      <c r="Y9" s="1"/>
      <c r="Z9" s="1"/>
      <c r="AA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/>
      <c r="G10" s="9" t="s">
        <v>101</v>
      </c>
      <c r="H10" s="10">
        <v>1222.0</v>
      </c>
      <c r="I10" s="10">
        <v>23290.0</v>
      </c>
      <c r="J10" s="9" t="s">
        <v>102</v>
      </c>
      <c r="K10" s="9" t="s">
        <v>103</v>
      </c>
      <c r="L10" s="11" t="b">
        <v>0</v>
      </c>
      <c r="M10" s="9" t="s">
        <v>104</v>
      </c>
      <c r="N10" s="12">
        <v>44524.0</v>
      </c>
      <c r="O10" s="9" t="s">
        <v>105</v>
      </c>
      <c r="P10" s="9" t="s">
        <v>106</v>
      </c>
      <c r="Q10" s="9" t="s">
        <v>107</v>
      </c>
      <c r="R10" s="10">
        <v>5543.0</v>
      </c>
      <c r="S10" s="10">
        <v>5543.0</v>
      </c>
      <c r="T10" s="10">
        <v>2.0</v>
      </c>
      <c r="U10" s="10">
        <v>295.0</v>
      </c>
      <c r="V10" s="9" t="s">
        <v>99</v>
      </c>
      <c r="W10" s="32" t="s">
        <v>702</v>
      </c>
      <c r="X10" s="9"/>
      <c r="Y10" s="9"/>
      <c r="Z10" s="9"/>
      <c r="AA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14"/>
      <c r="G11" s="14" t="s">
        <v>110</v>
      </c>
      <c r="H11" s="15">
        <v>797.0</v>
      </c>
      <c r="I11" s="15">
        <v>292468.0</v>
      </c>
      <c r="J11" s="14" t="s">
        <v>111</v>
      </c>
      <c r="K11" s="14" t="s">
        <v>112</v>
      </c>
      <c r="L11" s="16" t="b">
        <v>0</v>
      </c>
      <c r="M11" s="14" t="s">
        <v>113</v>
      </c>
      <c r="N11" s="17">
        <v>44524.0</v>
      </c>
      <c r="O11" s="14" t="s">
        <v>105</v>
      </c>
      <c r="P11" s="14" t="s">
        <v>106</v>
      </c>
      <c r="Q11" s="14" t="s">
        <v>114</v>
      </c>
      <c r="R11" s="15">
        <v>4922.0</v>
      </c>
      <c r="S11" s="15">
        <v>4922.0</v>
      </c>
      <c r="T11" s="15">
        <v>27.0</v>
      </c>
      <c r="U11" s="15">
        <v>1674.0</v>
      </c>
      <c r="V11" s="14" t="s">
        <v>108</v>
      </c>
      <c r="W11" s="31" t="s">
        <v>703</v>
      </c>
      <c r="X11" s="14"/>
      <c r="Y11" s="14"/>
      <c r="Z11" s="14"/>
      <c r="AA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 t="s">
        <v>117</v>
      </c>
      <c r="H12" s="2">
        <v>1250.0</v>
      </c>
      <c r="I12" s="2">
        <v>26109.0</v>
      </c>
      <c r="J12" s="1" t="s">
        <v>118</v>
      </c>
      <c r="K12" s="1" t="s">
        <v>119</v>
      </c>
      <c r="L12" s="3" t="b">
        <v>0</v>
      </c>
      <c r="M12" s="1" t="s">
        <v>120</v>
      </c>
      <c r="N12" s="4">
        <v>44524.0</v>
      </c>
      <c r="O12" s="1" t="s">
        <v>121</v>
      </c>
      <c r="P12" s="1" t="s">
        <v>122</v>
      </c>
      <c r="Q12" s="1" t="s">
        <v>123</v>
      </c>
      <c r="R12" s="2">
        <v>4743.0</v>
      </c>
      <c r="S12" s="2">
        <v>4743.0</v>
      </c>
      <c r="T12" s="2">
        <v>7.0</v>
      </c>
      <c r="U12" s="2">
        <v>1119.0</v>
      </c>
      <c r="V12" s="1" t="s">
        <v>115</v>
      </c>
      <c r="W12" s="30" t="s">
        <v>704</v>
      </c>
      <c r="X12" s="1"/>
      <c r="Y12" s="1"/>
      <c r="Z12" s="1"/>
      <c r="AA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 t="s">
        <v>126</v>
      </c>
      <c r="H13" s="2">
        <v>1008.0</v>
      </c>
      <c r="I13" s="2">
        <v>119634.0</v>
      </c>
      <c r="J13" s="1" t="s">
        <v>127</v>
      </c>
      <c r="K13" s="1" t="s">
        <v>128</v>
      </c>
      <c r="L13" s="3" t="b">
        <v>0</v>
      </c>
      <c r="M13" s="1" t="s">
        <v>129</v>
      </c>
      <c r="N13" s="4">
        <v>44524.0</v>
      </c>
      <c r="O13" s="1" t="s">
        <v>130</v>
      </c>
      <c r="P13" s="1" t="s">
        <v>131</v>
      </c>
      <c r="Q13" s="1" t="s">
        <v>132</v>
      </c>
      <c r="R13" s="2">
        <v>4370.0</v>
      </c>
      <c r="S13" s="2">
        <v>4370.0</v>
      </c>
      <c r="T13" s="2">
        <v>20.0</v>
      </c>
      <c r="U13" s="2">
        <v>1695.0</v>
      </c>
      <c r="V13" s="1" t="s">
        <v>124</v>
      </c>
      <c r="W13" s="30" t="s">
        <v>705</v>
      </c>
      <c r="X13" s="1"/>
      <c r="Y13" s="1"/>
      <c r="Z13" s="1"/>
      <c r="AA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 t="s">
        <v>135</v>
      </c>
      <c r="H14" s="2">
        <v>548.0</v>
      </c>
      <c r="I14" s="2">
        <v>94799.0</v>
      </c>
      <c r="J14" s="1" t="s">
        <v>136</v>
      </c>
      <c r="K14" s="1" t="s">
        <v>137</v>
      </c>
      <c r="L14" s="3" t="b">
        <v>0</v>
      </c>
      <c r="M14" s="1" t="s">
        <v>138</v>
      </c>
      <c r="N14" s="4">
        <v>44524.0</v>
      </c>
      <c r="O14" s="1" t="s">
        <v>105</v>
      </c>
      <c r="P14" s="1" t="s">
        <v>106</v>
      </c>
      <c r="Q14" s="1" t="s">
        <v>139</v>
      </c>
      <c r="R14" s="2">
        <v>4092.0</v>
      </c>
      <c r="S14" s="2">
        <v>4092.0</v>
      </c>
      <c r="T14" s="2">
        <v>46.0</v>
      </c>
      <c r="U14" s="2">
        <v>1742.0</v>
      </c>
      <c r="V14" s="1" t="s">
        <v>133</v>
      </c>
      <c r="W14" s="30" t="s">
        <v>706</v>
      </c>
      <c r="X14" s="1"/>
      <c r="Y14" s="1"/>
      <c r="Z14" s="1"/>
      <c r="AA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 t="s">
        <v>142</v>
      </c>
      <c r="H15" s="2">
        <v>501.0</v>
      </c>
      <c r="I15" s="2">
        <v>9459.0</v>
      </c>
      <c r="J15" s="1" t="s">
        <v>143</v>
      </c>
      <c r="K15" s="1" t="s">
        <v>144</v>
      </c>
      <c r="L15" s="3" t="b">
        <v>0</v>
      </c>
      <c r="M15" s="1" t="s">
        <v>145</v>
      </c>
      <c r="N15" s="4">
        <v>44524.0</v>
      </c>
      <c r="O15" s="1" t="s">
        <v>146</v>
      </c>
      <c r="P15" s="1" t="s">
        <v>147</v>
      </c>
      <c r="Q15" s="1" t="s">
        <v>148</v>
      </c>
      <c r="R15" s="2">
        <v>3826.0</v>
      </c>
      <c r="S15" s="2">
        <v>3826.0</v>
      </c>
      <c r="T15" s="2">
        <v>8.0</v>
      </c>
      <c r="U15" s="2">
        <v>1326.0</v>
      </c>
      <c r="V15" s="1" t="s">
        <v>140</v>
      </c>
      <c r="W15" s="30" t="s">
        <v>707</v>
      </c>
      <c r="X15" s="1"/>
      <c r="Y15" s="1"/>
      <c r="Z15" s="1"/>
      <c r="AA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 t="s">
        <v>158</v>
      </c>
      <c r="H16" s="2">
        <v>528.0</v>
      </c>
      <c r="I16" s="2">
        <v>2575.0</v>
      </c>
      <c r="J16" s="1" t="s">
        <v>159</v>
      </c>
      <c r="K16" s="1" t="s">
        <v>160</v>
      </c>
      <c r="L16" s="3" t="b">
        <v>0</v>
      </c>
      <c r="M16" s="1" t="s">
        <v>161</v>
      </c>
      <c r="N16" s="4">
        <v>44524.0</v>
      </c>
      <c r="O16" s="1" t="s">
        <v>162</v>
      </c>
      <c r="P16" s="1" t="s">
        <v>164</v>
      </c>
      <c r="Q16" s="1" t="s">
        <v>163</v>
      </c>
      <c r="R16" s="2">
        <v>3341.0</v>
      </c>
      <c r="S16" s="2">
        <v>3341.0</v>
      </c>
      <c r="T16" s="2">
        <v>5.0</v>
      </c>
      <c r="U16" s="2">
        <v>161.0</v>
      </c>
      <c r="V16" s="1" t="s">
        <v>156</v>
      </c>
      <c r="W16" s="30" t="s">
        <v>708</v>
      </c>
      <c r="X16" s="1"/>
      <c r="Y16" s="1"/>
      <c r="Z16" s="1"/>
      <c r="AA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 t="s">
        <v>174</v>
      </c>
      <c r="H17" s="2">
        <v>146.0</v>
      </c>
      <c r="I17" s="2">
        <v>19706.0</v>
      </c>
      <c r="J17" s="1" t="s">
        <v>175</v>
      </c>
      <c r="K17" s="1" t="s">
        <v>176</v>
      </c>
      <c r="L17" s="3" t="b">
        <v>0</v>
      </c>
      <c r="M17" s="1" t="s">
        <v>177</v>
      </c>
      <c r="N17" s="4">
        <v>44524.0</v>
      </c>
      <c r="O17" s="1" t="s">
        <v>178</v>
      </c>
      <c r="P17" s="1" t="s">
        <v>179</v>
      </c>
      <c r="Q17" s="1" t="s">
        <v>180</v>
      </c>
      <c r="R17" s="2">
        <v>2951.0</v>
      </c>
      <c r="S17" s="2">
        <v>2951.0</v>
      </c>
      <c r="T17" s="2">
        <v>5.0</v>
      </c>
      <c r="U17" s="2">
        <v>95.0</v>
      </c>
      <c r="V17" s="1" t="s">
        <v>172</v>
      </c>
      <c r="W17" s="30" t="s">
        <v>709</v>
      </c>
      <c r="X17" s="1"/>
      <c r="Y17" s="1"/>
      <c r="Z17" s="1"/>
      <c r="AA17" s="1"/>
    </row>
    <row r="18">
      <c r="A18" s="19" t="s">
        <v>181</v>
      </c>
      <c r="B18" s="20">
        <v>53.0</v>
      </c>
      <c r="C18" s="20">
        <v>9.0</v>
      </c>
      <c r="D18" s="20">
        <v>0.0</v>
      </c>
      <c r="E18" s="19" t="s">
        <v>182</v>
      </c>
      <c r="F18" s="21" t="s">
        <v>688</v>
      </c>
      <c r="G18" s="19" t="s">
        <v>183</v>
      </c>
      <c r="H18" s="20">
        <v>504.0</v>
      </c>
      <c r="I18" s="20">
        <v>1190.0</v>
      </c>
      <c r="J18" s="19" t="s">
        <v>184</v>
      </c>
      <c r="K18" s="19" t="s">
        <v>185</v>
      </c>
      <c r="L18" s="22" t="b">
        <v>0</v>
      </c>
      <c r="M18" s="19" t="s">
        <v>186</v>
      </c>
      <c r="N18" s="23">
        <v>44524.0</v>
      </c>
      <c r="O18" s="19" t="s">
        <v>146</v>
      </c>
      <c r="P18" s="19" t="s">
        <v>187</v>
      </c>
      <c r="Q18" s="19" t="s">
        <v>188</v>
      </c>
      <c r="R18" s="20">
        <v>2670.0</v>
      </c>
      <c r="S18" s="20">
        <v>2670.0</v>
      </c>
      <c r="T18" s="20">
        <v>3.0</v>
      </c>
      <c r="U18" s="20">
        <v>327.0</v>
      </c>
      <c r="V18" s="19" t="s">
        <v>181</v>
      </c>
      <c r="W18" s="33" t="s">
        <v>710</v>
      </c>
      <c r="X18" s="19"/>
      <c r="Y18" s="19"/>
      <c r="Z18" s="19"/>
      <c r="AA18" s="19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3" t="s">
        <v>687</v>
      </c>
      <c r="G19" s="1" t="s">
        <v>191</v>
      </c>
      <c r="H19" s="2">
        <v>467.0</v>
      </c>
      <c r="I19" s="2">
        <v>13518.0</v>
      </c>
      <c r="J19" s="1" t="s">
        <v>192</v>
      </c>
      <c r="K19" s="1" t="s">
        <v>193</v>
      </c>
      <c r="L19" s="3" t="b">
        <v>0</v>
      </c>
      <c r="M19" s="1" t="s">
        <v>194</v>
      </c>
      <c r="N19" s="4">
        <v>44524.0</v>
      </c>
      <c r="O19" s="1" t="s">
        <v>146</v>
      </c>
      <c r="P19" s="1" t="s">
        <v>195</v>
      </c>
      <c r="Q19" s="1" t="s">
        <v>196</v>
      </c>
      <c r="R19" s="2">
        <v>2495.0</v>
      </c>
      <c r="S19" s="2">
        <v>2495.0</v>
      </c>
      <c r="T19" s="2">
        <v>1.0</v>
      </c>
      <c r="U19" s="2">
        <v>55.0</v>
      </c>
      <c r="V19" s="1" t="s">
        <v>189</v>
      </c>
      <c r="W19" s="30" t="s">
        <v>711</v>
      </c>
      <c r="X19" s="1"/>
      <c r="Y19" s="1"/>
      <c r="Z19" s="1"/>
      <c r="AA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3" t="s">
        <v>687</v>
      </c>
      <c r="G20" s="1" t="s">
        <v>199</v>
      </c>
      <c r="H20" s="2">
        <v>311.0</v>
      </c>
      <c r="I20" s="2">
        <v>1817.0</v>
      </c>
      <c r="J20" s="1" t="s">
        <v>200</v>
      </c>
      <c r="K20" s="1" t="s">
        <v>201</v>
      </c>
      <c r="L20" s="3" t="b">
        <v>0</v>
      </c>
      <c r="M20" s="1" t="s">
        <v>69</v>
      </c>
      <c r="N20" s="4">
        <v>44524.0</v>
      </c>
      <c r="O20" s="1" t="s">
        <v>202</v>
      </c>
      <c r="P20" s="1" t="s">
        <v>204</v>
      </c>
      <c r="Q20" s="1" t="s">
        <v>203</v>
      </c>
      <c r="R20" s="2">
        <v>2409.0</v>
      </c>
      <c r="S20" s="2">
        <v>2409.0</v>
      </c>
      <c r="T20" s="2">
        <v>9.0</v>
      </c>
      <c r="U20" s="2">
        <v>619.0</v>
      </c>
      <c r="V20" s="1" t="s">
        <v>197</v>
      </c>
      <c r="W20" s="30" t="s">
        <v>712</v>
      </c>
      <c r="X20" s="1"/>
      <c r="Y20" s="1"/>
      <c r="Z20" s="1"/>
      <c r="AA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3" t="s">
        <v>685</v>
      </c>
      <c r="G21" s="1" t="s">
        <v>207</v>
      </c>
      <c r="H21" s="2">
        <v>168.0</v>
      </c>
      <c r="I21" s="2">
        <v>83503.0</v>
      </c>
      <c r="J21" s="1" t="s">
        <v>208</v>
      </c>
      <c r="K21" s="1" t="s">
        <v>209</v>
      </c>
      <c r="L21" s="3" t="b">
        <v>0</v>
      </c>
      <c r="M21" s="1" t="s">
        <v>210</v>
      </c>
      <c r="N21" s="4">
        <v>44524.0</v>
      </c>
      <c r="O21" s="1" t="s">
        <v>105</v>
      </c>
      <c r="P21" s="1" t="s">
        <v>106</v>
      </c>
      <c r="Q21" s="1" t="s">
        <v>211</v>
      </c>
      <c r="R21" s="2">
        <v>2248.0</v>
      </c>
      <c r="S21" s="2">
        <v>2248.0</v>
      </c>
      <c r="T21" s="2">
        <v>1.0</v>
      </c>
      <c r="U21" s="2">
        <v>46.0</v>
      </c>
      <c r="V21" s="1" t="s">
        <v>205</v>
      </c>
      <c r="W21" s="30" t="s">
        <v>713</v>
      </c>
      <c r="X21" s="1"/>
      <c r="Y21" s="1"/>
      <c r="Z21" s="1"/>
      <c r="AA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/>
      <c r="G22" s="1" t="s">
        <v>214</v>
      </c>
      <c r="H22" s="2">
        <v>424.0</v>
      </c>
      <c r="I22" s="2">
        <v>9423.0</v>
      </c>
      <c r="J22" s="1" t="s">
        <v>215</v>
      </c>
      <c r="K22" s="1" t="s">
        <v>216</v>
      </c>
      <c r="L22" s="3" t="b">
        <v>0</v>
      </c>
      <c r="M22" s="1" t="s">
        <v>217</v>
      </c>
      <c r="N22" s="4">
        <v>44524.0</v>
      </c>
      <c r="O22" s="1" t="s">
        <v>218</v>
      </c>
      <c r="P22" s="1" t="s">
        <v>219</v>
      </c>
      <c r="Q22" s="1" t="s">
        <v>220</v>
      </c>
      <c r="R22" s="2">
        <v>2238.0</v>
      </c>
      <c r="S22" s="2">
        <v>2238.0</v>
      </c>
      <c r="T22" s="2">
        <v>16.0</v>
      </c>
      <c r="U22" s="2">
        <v>1089.0</v>
      </c>
      <c r="V22" s="1" t="s">
        <v>212</v>
      </c>
      <c r="W22" s="30" t="s">
        <v>714</v>
      </c>
      <c r="X22" s="1"/>
      <c r="Y22" s="1"/>
      <c r="Z22" s="1"/>
      <c r="AA22" s="1"/>
    </row>
    <row r="23">
      <c r="A23" s="19" t="s">
        <v>221</v>
      </c>
      <c r="B23" s="20">
        <v>155.0</v>
      </c>
      <c r="C23" s="20">
        <v>15.0</v>
      </c>
      <c r="D23" s="20">
        <v>3.0</v>
      </c>
      <c r="E23" s="19" t="s">
        <v>222</v>
      </c>
      <c r="F23" s="21" t="s">
        <v>688</v>
      </c>
      <c r="G23" s="19" t="s">
        <v>223</v>
      </c>
      <c r="H23" s="20">
        <v>359.0</v>
      </c>
      <c r="I23" s="20">
        <v>28288.0</v>
      </c>
      <c r="J23" s="19" t="s">
        <v>224</v>
      </c>
      <c r="K23" s="19" t="s">
        <v>225</v>
      </c>
      <c r="L23" s="22" t="b">
        <v>0</v>
      </c>
      <c r="M23" s="19" t="s">
        <v>226</v>
      </c>
      <c r="N23" s="23">
        <v>44524.0</v>
      </c>
      <c r="O23" s="19" t="s">
        <v>227</v>
      </c>
      <c r="P23" s="19" t="s">
        <v>228</v>
      </c>
      <c r="Q23" s="19" t="s">
        <v>229</v>
      </c>
      <c r="R23" s="20">
        <v>2096.0</v>
      </c>
      <c r="S23" s="20">
        <v>2096.0</v>
      </c>
      <c r="T23" s="20">
        <v>13.0</v>
      </c>
      <c r="U23" s="20">
        <v>234.0</v>
      </c>
      <c r="V23" s="19" t="s">
        <v>221</v>
      </c>
      <c r="W23" s="33" t="s">
        <v>715</v>
      </c>
      <c r="X23" s="19"/>
      <c r="Y23" s="19"/>
      <c r="Z23" s="19"/>
      <c r="AA23" s="19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3" t="s">
        <v>687</v>
      </c>
      <c r="G24" s="1" t="s">
        <v>232</v>
      </c>
      <c r="H24" s="2">
        <v>115.0</v>
      </c>
      <c r="I24" s="2">
        <v>190626.0</v>
      </c>
      <c r="J24" s="1" t="s">
        <v>233</v>
      </c>
      <c r="K24" s="1" t="s">
        <v>234</v>
      </c>
      <c r="L24" s="3" t="b">
        <v>0</v>
      </c>
      <c r="M24" s="1" t="s">
        <v>235</v>
      </c>
      <c r="N24" s="4">
        <v>44524.0</v>
      </c>
      <c r="O24" s="1" t="s">
        <v>178</v>
      </c>
      <c r="P24" s="1" t="s">
        <v>236</v>
      </c>
      <c r="Q24" s="1" t="s">
        <v>237</v>
      </c>
      <c r="R24" s="2">
        <v>1923.0</v>
      </c>
      <c r="S24" s="2">
        <v>1923.0</v>
      </c>
      <c r="T24" s="2">
        <v>14.0</v>
      </c>
      <c r="U24" s="2">
        <v>373.0</v>
      </c>
      <c r="V24" s="1" t="s">
        <v>230</v>
      </c>
      <c r="W24" s="30" t="s">
        <v>716</v>
      </c>
      <c r="X24" s="1"/>
      <c r="Y24" s="1"/>
      <c r="Z24" s="1"/>
      <c r="AA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3" t="s">
        <v>687</v>
      </c>
      <c r="G25" s="1" t="s">
        <v>240</v>
      </c>
      <c r="H25" s="2">
        <v>167.0</v>
      </c>
      <c r="I25" s="2">
        <v>572.0</v>
      </c>
      <c r="J25" s="1" t="s">
        <v>241</v>
      </c>
      <c r="K25" s="1" t="s">
        <v>242</v>
      </c>
      <c r="L25" s="3" t="b">
        <v>0</v>
      </c>
      <c r="M25" s="1" t="s">
        <v>243</v>
      </c>
      <c r="N25" s="4">
        <v>44524.0</v>
      </c>
      <c r="O25" s="1" t="s">
        <v>105</v>
      </c>
      <c r="P25" s="1" t="s">
        <v>106</v>
      </c>
      <c r="Q25" s="1" t="s">
        <v>244</v>
      </c>
      <c r="R25" s="2">
        <v>1758.0</v>
      </c>
      <c r="S25" s="2">
        <v>1758.0</v>
      </c>
      <c r="T25" s="2">
        <v>2.0</v>
      </c>
      <c r="U25" s="2">
        <v>40.0</v>
      </c>
      <c r="V25" s="1" t="s">
        <v>238</v>
      </c>
      <c r="W25" s="30" t="s">
        <v>717</v>
      </c>
      <c r="X25" s="1"/>
      <c r="Y25" s="1"/>
      <c r="Z25" s="1"/>
      <c r="AA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3" t="s">
        <v>685</v>
      </c>
      <c r="G26" s="1" t="s">
        <v>247</v>
      </c>
      <c r="H26" s="2">
        <v>230.0</v>
      </c>
      <c r="I26" s="2">
        <v>8681.0</v>
      </c>
      <c r="J26" s="1" t="s">
        <v>248</v>
      </c>
      <c r="K26" s="1" t="s">
        <v>249</v>
      </c>
      <c r="L26" s="3" t="b">
        <v>0</v>
      </c>
      <c r="M26" s="1" t="s">
        <v>250</v>
      </c>
      <c r="N26" s="4">
        <v>44524.0</v>
      </c>
      <c r="O26" s="1" t="s">
        <v>105</v>
      </c>
      <c r="P26" s="1" t="s">
        <v>106</v>
      </c>
      <c r="Q26" s="1" t="s">
        <v>251</v>
      </c>
      <c r="R26" s="2">
        <v>1672.0</v>
      </c>
      <c r="S26" s="2">
        <v>1672.0</v>
      </c>
      <c r="T26" s="2">
        <v>10.0</v>
      </c>
      <c r="U26" s="2">
        <v>477.0</v>
      </c>
      <c r="V26" s="1" t="s">
        <v>245</v>
      </c>
      <c r="W26" s="30" t="s">
        <v>718</v>
      </c>
      <c r="X26" s="1"/>
      <c r="Y26" s="1"/>
      <c r="Z26" s="1"/>
      <c r="AA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3" t="s">
        <v>685</v>
      </c>
      <c r="G27" s="1" t="s">
        <v>254</v>
      </c>
      <c r="H27" s="2">
        <v>178.0</v>
      </c>
      <c r="I27" s="2">
        <v>283337.0</v>
      </c>
      <c r="J27" s="1" t="s">
        <v>255</v>
      </c>
      <c r="K27" s="1" t="s">
        <v>256</v>
      </c>
      <c r="L27" s="3" t="b">
        <v>0</v>
      </c>
      <c r="M27" s="1" t="s">
        <v>69</v>
      </c>
      <c r="N27" s="4">
        <v>44524.0</v>
      </c>
      <c r="O27" s="1" t="s">
        <v>257</v>
      </c>
      <c r="P27" s="1" t="s">
        <v>258</v>
      </c>
      <c r="Q27" s="1" t="s">
        <v>259</v>
      </c>
      <c r="R27" s="2">
        <v>1649.0</v>
      </c>
      <c r="S27" s="2">
        <v>1649.0</v>
      </c>
      <c r="T27" s="2">
        <v>16.0</v>
      </c>
      <c r="U27" s="2">
        <v>729.0</v>
      </c>
      <c r="V27" s="1" t="s">
        <v>252</v>
      </c>
      <c r="W27" s="30" t="s">
        <v>719</v>
      </c>
      <c r="X27" s="1"/>
      <c r="Y27" s="1"/>
      <c r="Z27" s="1"/>
      <c r="AA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3" t="s">
        <v>687</v>
      </c>
      <c r="G28" s="1" t="s">
        <v>262</v>
      </c>
      <c r="H28" s="2">
        <v>201.0</v>
      </c>
      <c r="I28" s="2">
        <v>20629.0</v>
      </c>
      <c r="J28" s="1" t="s">
        <v>263</v>
      </c>
      <c r="K28" s="1" t="s">
        <v>264</v>
      </c>
      <c r="L28" s="3" t="b">
        <v>0</v>
      </c>
      <c r="M28" s="1" t="s">
        <v>265</v>
      </c>
      <c r="N28" s="4">
        <v>44524.0</v>
      </c>
      <c r="O28" s="1" t="s">
        <v>130</v>
      </c>
      <c r="P28" s="1" t="s">
        <v>267</v>
      </c>
      <c r="Q28" s="1" t="s">
        <v>266</v>
      </c>
      <c r="R28" s="2">
        <v>1591.0</v>
      </c>
      <c r="S28" s="2">
        <v>1591.0</v>
      </c>
      <c r="T28" s="2">
        <v>2.0</v>
      </c>
      <c r="U28" s="2">
        <v>264.0</v>
      </c>
      <c r="V28" s="1" t="s">
        <v>260</v>
      </c>
      <c r="W28" s="30" t="s">
        <v>720</v>
      </c>
      <c r="X28" s="1"/>
      <c r="Y28" s="1"/>
      <c r="Z28" s="1"/>
      <c r="AA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3" t="s">
        <v>687</v>
      </c>
      <c r="G29" s="1" t="s">
        <v>270</v>
      </c>
      <c r="H29" s="2">
        <v>304.0</v>
      </c>
      <c r="I29" s="2">
        <v>1444.0</v>
      </c>
      <c r="J29" s="1" t="s">
        <v>271</v>
      </c>
      <c r="K29" s="1" t="s">
        <v>272</v>
      </c>
      <c r="L29" s="3" t="b">
        <v>0</v>
      </c>
      <c r="M29" s="1" t="s">
        <v>273</v>
      </c>
      <c r="N29" s="4">
        <v>44524.0</v>
      </c>
      <c r="O29" s="1" t="s">
        <v>105</v>
      </c>
      <c r="P29" s="1" t="s">
        <v>106</v>
      </c>
      <c r="Q29" s="1" t="s">
        <v>274</v>
      </c>
      <c r="R29" s="2">
        <v>1556.0</v>
      </c>
      <c r="S29" s="2">
        <v>1556.0</v>
      </c>
      <c r="T29" s="2">
        <v>12.0</v>
      </c>
      <c r="U29" s="2">
        <v>439.0</v>
      </c>
      <c r="V29" s="1" t="s">
        <v>268</v>
      </c>
      <c r="W29" s="30" t="s">
        <v>721</v>
      </c>
      <c r="X29" s="1"/>
      <c r="Y29" s="1"/>
      <c r="Z29" s="1"/>
      <c r="AA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3" t="s">
        <v>687</v>
      </c>
      <c r="G30" s="1" t="s">
        <v>277</v>
      </c>
      <c r="H30" s="2">
        <v>223.0</v>
      </c>
      <c r="I30" s="2">
        <v>9232.0</v>
      </c>
      <c r="J30" s="1" t="s">
        <v>278</v>
      </c>
      <c r="K30" s="1" t="s">
        <v>279</v>
      </c>
      <c r="L30" s="3" t="b">
        <v>0</v>
      </c>
      <c r="M30" s="1" t="s">
        <v>280</v>
      </c>
      <c r="N30" s="4">
        <v>44524.0</v>
      </c>
      <c r="O30" s="1" t="s">
        <v>281</v>
      </c>
      <c r="P30" s="1" t="s">
        <v>282</v>
      </c>
      <c r="Q30" s="1" t="s">
        <v>283</v>
      </c>
      <c r="R30" s="2">
        <v>1555.0</v>
      </c>
      <c r="S30" s="2">
        <v>1555.0</v>
      </c>
      <c r="T30" s="2">
        <v>4.0</v>
      </c>
      <c r="U30" s="2">
        <v>287.0</v>
      </c>
      <c r="V30" s="1" t="s">
        <v>275</v>
      </c>
      <c r="W30" s="30" t="s">
        <v>722</v>
      </c>
      <c r="X30" s="1"/>
      <c r="Y30" s="1"/>
      <c r="Z30" s="1"/>
      <c r="AA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3" t="s">
        <v>685</v>
      </c>
      <c r="G31" s="1" t="s">
        <v>286</v>
      </c>
      <c r="H31" s="2">
        <v>187.0</v>
      </c>
      <c r="I31" s="2">
        <v>50732.0</v>
      </c>
      <c r="J31" s="1" t="s">
        <v>287</v>
      </c>
      <c r="K31" s="1" t="s">
        <v>288</v>
      </c>
      <c r="L31" s="3" t="b">
        <v>0</v>
      </c>
      <c r="M31" s="1" t="s">
        <v>289</v>
      </c>
      <c r="N31" s="4">
        <v>44524.0</v>
      </c>
      <c r="O31" s="1" t="s">
        <v>290</v>
      </c>
      <c r="P31" s="1" t="s">
        <v>291</v>
      </c>
      <c r="Q31" s="1" t="s">
        <v>292</v>
      </c>
      <c r="R31" s="2">
        <v>1544.0</v>
      </c>
      <c r="S31" s="2">
        <v>1544.0</v>
      </c>
      <c r="T31" s="2">
        <v>30.0</v>
      </c>
      <c r="U31" s="2">
        <v>3234.0</v>
      </c>
      <c r="V31" s="1" t="s">
        <v>284</v>
      </c>
      <c r="W31" s="30" t="s">
        <v>723</v>
      </c>
      <c r="X31" s="1"/>
      <c r="Y31" s="1"/>
      <c r="Z31" s="1"/>
      <c r="AA31" s="1"/>
    </row>
    <row r="32">
      <c r="A32" s="5" t="s">
        <v>293</v>
      </c>
      <c r="B32" s="6">
        <v>26.0</v>
      </c>
      <c r="C32" s="6">
        <v>10.0</v>
      </c>
      <c r="D32" s="6">
        <v>0.0</v>
      </c>
      <c r="E32" s="5" t="s">
        <v>294</v>
      </c>
      <c r="F32" s="5"/>
      <c r="G32" s="5" t="s">
        <v>295</v>
      </c>
      <c r="H32" s="6">
        <v>188.0</v>
      </c>
      <c r="I32" s="6">
        <v>1133.0</v>
      </c>
      <c r="J32" s="5" t="s">
        <v>296</v>
      </c>
      <c r="K32" s="5" t="s">
        <v>297</v>
      </c>
      <c r="L32" s="7" t="b">
        <v>0</v>
      </c>
      <c r="M32" s="5" t="s">
        <v>298</v>
      </c>
      <c r="N32" s="8">
        <v>44524.0</v>
      </c>
      <c r="O32" s="5" t="s">
        <v>105</v>
      </c>
      <c r="P32" s="5" t="s">
        <v>106</v>
      </c>
      <c r="Q32" s="5" t="s">
        <v>299</v>
      </c>
      <c r="R32" s="6">
        <v>1497.0</v>
      </c>
      <c r="S32" s="6">
        <v>1497.0</v>
      </c>
      <c r="T32" s="6">
        <v>4.0</v>
      </c>
      <c r="U32" s="6">
        <v>144.0</v>
      </c>
      <c r="V32" s="5" t="s">
        <v>293</v>
      </c>
      <c r="W32" s="34" t="s">
        <v>724</v>
      </c>
      <c r="X32" s="5"/>
      <c r="Y32" s="5"/>
      <c r="Z32" s="5"/>
      <c r="AA32" s="5"/>
    </row>
    <row r="33">
      <c r="A33" s="25" t="s">
        <v>300</v>
      </c>
      <c r="B33" s="26">
        <v>31.0</v>
      </c>
      <c r="C33" s="26">
        <v>10.0</v>
      </c>
      <c r="D33" s="26">
        <v>0.0</v>
      </c>
      <c r="E33" s="25" t="s">
        <v>301</v>
      </c>
      <c r="F33" s="25"/>
      <c r="G33" s="25" t="s">
        <v>302</v>
      </c>
      <c r="H33" s="26">
        <v>308.0</v>
      </c>
      <c r="I33" s="26">
        <v>1715.0</v>
      </c>
      <c r="J33" s="25" t="s">
        <v>303</v>
      </c>
      <c r="K33" s="25" t="s">
        <v>304</v>
      </c>
      <c r="L33" s="28" t="b">
        <v>0</v>
      </c>
      <c r="M33" s="25" t="s">
        <v>69</v>
      </c>
      <c r="N33" s="29">
        <v>44524.0</v>
      </c>
      <c r="O33" s="25" t="s">
        <v>146</v>
      </c>
      <c r="P33" s="25" t="s">
        <v>305</v>
      </c>
      <c r="Q33" s="25" t="s">
        <v>306</v>
      </c>
      <c r="R33" s="26">
        <v>1454.0</v>
      </c>
      <c r="S33" s="26">
        <v>1454.0</v>
      </c>
      <c r="T33" s="26">
        <v>1.0</v>
      </c>
      <c r="U33" s="26">
        <v>125.0</v>
      </c>
      <c r="V33" s="25" t="s">
        <v>300</v>
      </c>
      <c r="W33" s="35" t="s">
        <v>725</v>
      </c>
      <c r="X33" s="25"/>
      <c r="Y33" s="25"/>
      <c r="Z33" s="25"/>
      <c r="AA33" s="25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3" t="s">
        <v>687</v>
      </c>
      <c r="G34" s="1" t="s">
        <v>309</v>
      </c>
      <c r="H34" s="2">
        <v>172.0</v>
      </c>
      <c r="I34" s="2">
        <v>10107.0</v>
      </c>
      <c r="J34" s="1" t="s">
        <v>310</v>
      </c>
      <c r="K34" s="1" t="s">
        <v>311</v>
      </c>
      <c r="L34" s="3" t="b">
        <v>0</v>
      </c>
      <c r="M34" s="1" t="s">
        <v>69</v>
      </c>
      <c r="N34" s="4">
        <v>44524.0</v>
      </c>
      <c r="O34" s="1" t="s">
        <v>202</v>
      </c>
      <c r="P34" s="1" t="s">
        <v>313</v>
      </c>
      <c r="Q34" s="1" t="s">
        <v>312</v>
      </c>
      <c r="R34" s="2">
        <v>1437.0</v>
      </c>
      <c r="S34" s="2">
        <v>1437.0</v>
      </c>
      <c r="T34" s="2">
        <v>3.0</v>
      </c>
      <c r="U34" s="2">
        <v>342.0</v>
      </c>
      <c r="V34" s="1" t="s">
        <v>307</v>
      </c>
      <c r="W34" s="30" t="s">
        <v>726</v>
      </c>
      <c r="X34" s="1"/>
      <c r="Y34" s="1"/>
      <c r="Z34" s="1"/>
      <c r="AA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3" t="s">
        <v>687</v>
      </c>
      <c r="G35" s="1" t="s">
        <v>316</v>
      </c>
      <c r="H35" s="2">
        <v>187.0</v>
      </c>
      <c r="I35" s="2">
        <v>1521.0</v>
      </c>
      <c r="J35" s="1" t="s">
        <v>317</v>
      </c>
      <c r="K35" s="1" t="s">
        <v>318</v>
      </c>
      <c r="L35" s="3" t="b">
        <v>0</v>
      </c>
      <c r="M35" s="1" t="s">
        <v>319</v>
      </c>
      <c r="N35" s="4">
        <v>44524.0</v>
      </c>
      <c r="O35" s="1" t="s">
        <v>105</v>
      </c>
      <c r="P35" s="1" t="s">
        <v>106</v>
      </c>
      <c r="Q35" s="1" t="s">
        <v>320</v>
      </c>
      <c r="R35" s="2">
        <v>1417.0</v>
      </c>
      <c r="S35" s="2">
        <v>1417.0</v>
      </c>
      <c r="T35" s="2">
        <v>1.0</v>
      </c>
      <c r="U35" s="2">
        <v>68.0</v>
      </c>
      <c r="V35" s="1" t="s">
        <v>314</v>
      </c>
      <c r="W35" s="30" t="s">
        <v>727</v>
      </c>
      <c r="X35" s="1"/>
      <c r="Y35" s="1"/>
      <c r="Z35" s="1"/>
      <c r="AA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3" t="s">
        <v>687</v>
      </c>
      <c r="G36" s="1" t="s">
        <v>323</v>
      </c>
      <c r="H36" s="2">
        <v>258.0</v>
      </c>
      <c r="I36" s="2">
        <v>3577.0</v>
      </c>
      <c r="J36" s="1" t="s">
        <v>324</v>
      </c>
      <c r="K36" s="1" t="s">
        <v>325</v>
      </c>
      <c r="L36" s="3" t="b">
        <v>0</v>
      </c>
      <c r="M36" s="1" t="s">
        <v>326</v>
      </c>
      <c r="N36" s="4">
        <v>44524.0</v>
      </c>
      <c r="O36" s="1" t="s">
        <v>327</v>
      </c>
      <c r="P36" s="1" t="s">
        <v>328</v>
      </c>
      <c r="Q36" s="1" t="s">
        <v>329</v>
      </c>
      <c r="R36" s="2">
        <v>1411.0</v>
      </c>
      <c r="S36" s="2">
        <v>1411.0</v>
      </c>
      <c r="T36" s="2">
        <v>2.0</v>
      </c>
      <c r="U36" s="2">
        <v>45.0</v>
      </c>
      <c r="V36" s="1" t="s">
        <v>321</v>
      </c>
      <c r="W36" s="30" t="s">
        <v>728</v>
      </c>
      <c r="X36" s="1"/>
      <c r="Y36" s="1"/>
      <c r="Z36" s="1"/>
      <c r="AA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3" t="s">
        <v>687</v>
      </c>
      <c r="G37" s="1" t="s">
        <v>332</v>
      </c>
      <c r="H37" s="2">
        <v>245.0</v>
      </c>
      <c r="I37" s="2">
        <v>6008.0</v>
      </c>
      <c r="J37" s="1" t="s">
        <v>333</v>
      </c>
      <c r="K37" s="1" t="s">
        <v>334</v>
      </c>
      <c r="L37" s="3" t="b">
        <v>0</v>
      </c>
      <c r="M37" s="1" t="s">
        <v>335</v>
      </c>
      <c r="N37" s="4">
        <v>44524.0</v>
      </c>
      <c r="O37" s="1" t="s">
        <v>43</v>
      </c>
      <c r="P37" s="1" t="s">
        <v>336</v>
      </c>
      <c r="Q37" s="1" t="s">
        <v>337</v>
      </c>
      <c r="R37" s="2">
        <v>1382.0</v>
      </c>
      <c r="S37" s="2">
        <v>1382.0</v>
      </c>
      <c r="T37" s="2">
        <v>1.0</v>
      </c>
      <c r="U37" s="2">
        <v>63.0</v>
      </c>
      <c r="V37" s="1" t="s">
        <v>330</v>
      </c>
      <c r="W37" s="30" t="s">
        <v>729</v>
      </c>
      <c r="X37" s="1"/>
      <c r="Y37" s="1"/>
      <c r="Z37" s="1"/>
      <c r="AA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3" t="s">
        <v>687</v>
      </c>
      <c r="G38" s="1" t="s">
        <v>340</v>
      </c>
      <c r="H38" s="2">
        <v>254.0</v>
      </c>
      <c r="I38" s="2">
        <v>11449.0</v>
      </c>
      <c r="J38" s="1" t="s">
        <v>341</v>
      </c>
      <c r="K38" s="1" t="s">
        <v>342</v>
      </c>
      <c r="L38" s="3" t="b">
        <v>0</v>
      </c>
      <c r="M38" s="1" t="s">
        <v>343</v>
      </c>
      <c r="N38" s="4">
        <v>44524.0</v>
      </c>
      <c r="O38" s="1" t="s">
        <v>344</v>
      </c>
      <c r="P38" s="1" t="s">
        <v>345</v>
      </c>
      <c r="Q38" s="1" t="s">
        <v>346</v>
      </c>
      <c r="R38" s="2">
        <v>1302.0</v>
      </c>
      <c r="S38" s="2">
        <v>1302.0</v>
      </c>
      <c r="T38" s="2">
        <v>6.0</v>
      </c>
      <c r="U38" s="2">
        <v>105.0</v>
      </c>
      <c r="V38" s="1" t="s">
        <v>338</v>
      </c>
      <c r="W38" s="30" t="s">
        <v>730</v>
      </c>
      <c r="X38" s="1"/>
      <c r="Y38" s="1"/>
      <c r="Z38" s="1"/>
      <c r="AA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3" t="s">
        <v>687</v>
      </c>
      <c r="G39" s="1" t="s">
        <v>349</v>
      </c>
      <c r="H39" s="2">
        <v>248.0</v>
      </c>
      <c r="I39" s="2">
        <v>2091.0</v>
      </c>
      <c r="J39" s="1" t="s">
        <v>350</v>
      </c>
      <c r="K39" s="1" t="s">
        <v>351</v>
      </c>
      <c r="L39" s="3" t="b">
        <v>0</v>
      </c>
      <c r="M39" s="1" t="s">
        <v>69</v>
      </c>
      <c r="N39" s="4">
        <v>44524.0</v>
      </c>
      <c r="O39" s="1" t="s">
        <v>43</v>
      </c>
      <c r="P39" s="1" t="s">
        <v>353</v>
      </c>
      <c r="Q39" s="1" t="s">
        <v>352</v>
      </c>
      <c r="R39" s="2">
        <v>1282.0</v>
      </c>
      <c r="S39" s="2">
        <v>1282.0</v>
      </c>
      <c r="T39" s="2">
        <v>2.0</v>
      </c>
      <c r="U39" s="2">
        <v>178.0</v>
      </c>
      <c r="V39" s="1" t="s">
        <v>347</v>
      </c>
      <c r="W39" s="30" t="s">
        <v>731</v>
      </c>
      <c r="X39" s="1"/>
      <c r="Y39" s="1"/>
      <c r="Z39" s="1"/>
      <c r="AA39" s="1"/>
    </row>
    <row r="40">
      <c r="A40" s="1" t="s">
        <v>362</v>
      </c>
      <c r="B40" s="2">
        <v>6.0</v>
      </c>
      <c r="C40" s="2">
        <v>3.0</v>
      </c>
      <c r="D40" s="2">
        <v>0.0</v>
      </c>
      <c r="E40" s="1" t="s">
        <v>363</v>
      </c>
      <c r="F40" s="13" t="s">
        <v>687</v>
      </c>
      <c r="G40" s="1" t="s">
        <v>364</v>
      </c>
      <c r="H40" s="2">
        <v>262.0</v>
      </c>
      <c r="I40" s="2">
        <v>125.0</v>
      </c>
      <c r="J40" s="1" t="s">
        <v>365</v>
      </c>
      <c r="K40" s="1" t="s">
        <v>366</v>
      </c>
      <c r="L40" s="3" t="b">
        <v>0</v>
      </c>
      <c r="M40" s="1" t="s">
        <v>367</v>
      </c>
      <c r="N40" s="4">
        <v>44524.0</v>
      </c>
      <c r="O40" s="1" t="s">
        <v>105</v>
      </c>
      <c r="P40" s="1" t="s">
        <v>106</v>
      </c>
      <c r="Q40" s="1" t="s">
        <v>368</v>
      </c>
      <c r="R40" s="2">
        <v>1280.0</v>
      </c>
      <c r="S40" s="2">
        <v>1280.0</v>
      </c>
      <c r="T40" s="2">
        <v>1.0</v>
      </c>
      <c r="U40" s="2">
        <v>6.0</v>
      </c>
      <c r="V40" s="1" t="s">
        <v>354</v>
      </c>
      <c r="W40" s="30" t="s">
        <v>732</v>
      </c>
      <c r="X40" s="1"/>
      <c r="Y40" s="1"/>
      <c r="Z40" s="1"/>
      <c r="AA40" s="1"/>
    </row>
    <row r="41">
      <c r="A41" s="1" t="s">
        <v>354</v>
      </c>
      <c r="B41" s="2">
        <v>169.0</v>
      </c>
      <c r="C41" s="2">
        <v>6.0</v>
      </c>
      <c r="D41" s="2">
        <v>4.0</v>
      </c>
      <c r="E41" s="1" t="s">
        <v>355</v>
      </c>
      <c r="F41" s="13" t="s">
        <v>687</v>
      </c>
      <c r="G41" s="1" t="s">
        <v>356</v>
      </c>
      <c r="H41" s="2">
        <v>140.0</v>
      </c>
      <c r="I41" s="2">
        <v>11920.0</v>
      </c>
      <c r="J41" s="1" t="s">
        <v>357</v>
      </c>
      <c r="K41" s="1" t="s">
        <v>358</v>
      </c>
      <c r="L41" s="3" t="b">
        <v>0</v>
      </c>
      <c r="M41" s="1" t="s">
        <v>69</v>
      </c>
      <c r="N41" s="4">
        <v>44524.0</v>
      </c>
      <c r="O41" s="1" t="s">
        <v>359</v>
      </c>
      <c r="P41" s="1" t="s">
        <v>361</v>
      </c>
      <c r="Q41" s="1" t="s">
        <v>360</v>
      </c>
      <c r="R41" s="2">
        <v>1280.0</v>
      </c>
      <c r="S41" s="2">
        <v>1280.0</v>
      </c>
      <c r="T41" s="2">
        <v>10.0</v>
      </c>
      <c r="U41" s="2">
        <v>478.0</v>
      </c>
      <c r="V41" s="1" t="s">
        <v>362</v>
      </c>
      <c r="W41" s="30" t="s">
        <v>733</v>
      </c>
      <c r="X41" s="1"/>
      <c r="Y41" s="1"/>
      <c r="Z41" s="1"/>
      <c r="AA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3" t="s">
        <v>687</v>
      </c>
      <c r="G42" s="1" t="s">
        <v>371</v>
      </c>
      <c r="H42" s="2">
        <v>263.0</v>
      </c>
      <c r="I42" s="2">
        <v>52434.0</v>
      </c>
      <c r="J42" s="1" t="s">
        <v>372</v>
      </c>
      <c r="K42" s="1" t="s">
        <v>373</v>
      </c>
      <c r="L42" s="3" t="b">
        <v>0</v>
      </c>
      <c r="M42" s="1" t="s">
        <v>374</v>
      </c>
      <c r="N42" s="4">
        <v>44524.0</v>
      </c>
      <c r="O42" s="1" t="s">
        <v>88</v>
      </c>
      <c r="P42" s="1" t="s">
        <v>375</v>
      </c>
      <c r="Q42" s="1" t="s">
        <v>376</v>
      </c>
      <c r="R42" s="2">
        <v>1261.0</v>
      </c>
      <c r="S42" s="2">
        <v>1261.0</v>
      </c>
      <c r="T42" s="2">
        <v>12.0</v>
      </c>
      <c r="U42" s="2">
        <v>132.0</v>
      </c>
      <c r="V42" s="1" t="s">
        <v>369</v>
      </c>
      <c r="W42" s="30" t="s">
        <v>734</v>
      </c>
      <c r="X42" s="1"/>
      <c r="Y42" s="1"/>
      <c r="Z42" s="1"/>
      <c r="AA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3" t="s">
        <v>687</v>
      </c>
      <c r="G43" s="1" t="s">
        <v>379</v>
      </c>
      <c r="H43" s="2">
        <v>156.0</v>
      </c>
      <c r="I43" s="2">
        <v>13853.0</v>
      </c>
      <c r="J43" s="1" t="s">
        <v>380</v>
      </c>
      <c r="K43" s="1" t="s">
        <v>381</v>
      </c>
      <c r="L43" s="3" t="b">
        <v>0</v>
      </c>
      <c r="M43" s="1" t="s">
        <v>382</v>
      </c>
      <c r="N43" s="4">
        <v>44524.0</v>
      </c>
      <c r="O43" s="1" t="s">
        <v>383</v>
      </c>
      <c r="P43" s="1" t="s">
        <v>384</v>
      </c>
      <c r="Q43" s="1" t="s">
        <v>385</v>
      </c>
      <c r="R43" s="2">
        <v>1031.0</v>
      </c>
      <c r="S43" s="2">
        <v>1031.0</v>
      </c>
      <c r="T43" s="2">
        <v>8.0</v>
      </c>
      <c r="U43" s="2">
        <v>64.0</v>
      </c>
      <c r="V43" s="1" t="s">
        <v>377</v>
      </c>
      <c r="W43" s="30" t="s">
        <v>735</v>
      </c>
      <c r="X43" s="1"/>
      <c r="Y43" s="1"/>
      <c r="Z43" s="1"/>
      <c r="AA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3" t="s">
        <v>687</v>
      </c>
      <c r="G44" s="1" t="s">
        <v>388</v>
      </c>
      <c r="H44" s="2">
        <v>120.0</v>
      </c>
      <c r="I44" s="2">
        <v>85.0</v>
      </c>
      <c r="J44" s="1" t="s">
        <v>389</v>
      </c>
      <c r="K44" s="1" t="s">
        <v>390</v>
      </c>
      <c r="L44" s="3" t="b">
        <v>0</v>
      </c>
      <c r="M44" s="1" t="s">
        <v>391</v>
      </c>
      <c r="N44" s="4">
        <v>44524.0</v>
      </c>
      <c r="O44" s="1" t="s">
        <v>70</v>
      </c>
      <c r="P44" s="1" t="s">
        <v>392</v>
      </c>
      <c r="Q44" s="1" t="s">
        <v>393</v>
      </c>
      <c r="R44" s="2">
        <v>935.0</v>
      </c>
      <c r="S44" s="2">
        <v>935.0</v>
      </c>
      <c r="T44" s="2">
        <v>2.0</v>
      </c>
      <c r="U44" s="2">
        <v>39.0</v>
      </c>
      <c r="V44" s="1" t="s">
        <v>386</v>
      </c>
      <c r="W44" s="30" t="s">
        <v>736</v>
      </c>
      <c r="X44" s="1"/>
      <c r="Y44" s="1"/>
      <c r="Z44" s="1"/>
      <c r="AA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3" t="s">
        <v>687</v>
      </c>
      <c r="G45" s="1" t="s">
        <v>396</v>
      </c>
      <c r="H45" s="2">
        <v>70.0</v>
      </c>
      <c r="I45" s="2">
        <v>20454.0</v>
      </c>
      <c r="J45" s="1" t="s">
        <v>397</v>
      </c>
      <c r="K45" s="1" t="s">
        <v>398</v>
      </c>
      <c r="L45" s="3" t="b">
        <v>0</v>
      </c>
      <c r="M45" s="1" t="s">
        <v>399</v>
      </c>
      <c r="N45" s="4">
        <v>44524.0</v>
      </c>
      <c r="O45" s="1" t="s">
        <v>105</v>
      </c>
      <c r="P45" s="1" t="s">
        <v>106</v>
      </c>
      <c r="Q45" s="1" t="s">
        <v>400</v>
      </c>
      <c r="R45" s="2">
        <v>710.0</v>
      </c>
      <c r="S45" s="2">
        <v>710.0</v>
      </c>
      <c r="T45" s="2">
        <v>3.0</v>
      </c>
      <c r="U45" s="2">
        <v>61.0</v>
      </c>
      <c r="V45" s="1" t="s">
        <v>394</v>
      </c>
      <c r="W45" s="30" t="s">
        <v>737</v>
      </c>
      <c r="X45" s="1"/>
      <c r="Y45" s="1"/>
      <c r="Z45" s="1"/>
      <c r="AA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3" t="s">
        <v>687</v>
      </c>
      <c r="G46" s="1" t="s">
        <v>403</v>
      </c>
      <c r="H46" s="2">
        <v>91.0</v>
      </c>
      <c r="I46" s="2">
        <v>7628.0</v>
      </c>
      <c r="J46" s="1" t="s">
        <v>404</v>
      </c>
      <c r="K46" s="1" t="s">
        <v>405</v>
      </c>
      <c r="L46" s="3" t="b">
        <v>0</v>
      </c>
      <c r="M46" s="1" t="s">
        <v>406</v>
      </c>
      <c r="N46" s="4">
        <v>44524.0</v>
      </c>
      <c r="O46" s="1" t="s">
        <v>218</v>
      </c>
      <c r="P46" s="1" t="s">
        <v>407</v>
      </c>
      <c r="Q46" s="1" t="s">
        <v>408</v>
      </c>
      <c r="R46" s="2">
        <v>676.0</v>
      </c>
      <c r="S46" s="2">
        <v>676.0</v>
      </c>
      <c r="T46" s="2">
        <v>11.0</v>
      </c>
      <c r="U46" s="2">
        <v>217.0</v>
      </c>
      <c r="V46" s="1" t="s">
        <v>401</v>
      </c>
      <c r="W46" s="30" t="s">
        <v>738</v>
      </c>
      <c r="X46" s="1"/>
      <c r="Y46" s="1"/>
      <c r="Z46" s="1"/>
      <c r="AA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3" t="s">
        <v>687</v>
      </c>
      <c r="G47" s="1" t="s">
        <v>411</v>
      </c>
      <c r="H47" s="2">
        <v>134.0</v>
      </c>
      <c r="I47" s="2">
        <v>15257.0</v>
      </c>
      <c r="J47" s="1" t="s">
        <v>412</v>
      </c>
      <c r="K47" s="1" t="s">
        <v>413</v>
      </c>
      <c r="L47" s="3" t="b">
        <v>0</v>
      </c>
      <c r="M47" s="1" t="s">
        <v>69</v>
      </c>
      <c r="N47" s="4">
        <v>44524.0</v>
      </c>
      <c r="O47" s="1" t="s">
        <v>414</v>
      </c>
      <c r="P47" s="1" t="s">
        <v>415</v>
      </c>
      <c r="Q47" s="1" t="s">
        <v>416</v>
      </c>
      <c r="R47" s="2">
        <v>646.0</v>
      </c>
      <c r="S47" s="2">
        <v>646.0</v>
      </c>
      <c r="T47" s="2">
        <v>3.0</v>
      </c>
      <c r="U47" s="2">
        <v>189.0</v>
      </c>
      <c r="V47" s="1" t="s">
        <v>409</v>
      </c>
      <c r="W47" s="30" t="s">
        <v>739</v>
      </c>
      <c r="X47" s="1"/>
      <c r="Y47" s="1"/>
      <c r="Z47" s="1"/>
      <c r="AA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3" t="s">
        <v>687</v>
      </c>
      <c r="G48" s="1" t="s">
        <v>419</v>
      </c>
      <c r="H48" s="2">
        <v>170.0</v>
      </c>
      <c r="I48" s="2">
        <v>47464.0</v>
      </c>
      <c r="J48" s="1" t="s">
        <v>420</v>
      </c>
      <c r="K48" s="1" t="s">
        <v>421</v>
      </c>
      <c r="L48" s="3" t="b">
        <v>0</v>
      </c>
      <c r="M48" s="1" t="s">
        <v>422</v>
      </c>
      <c r="N48" s="4">
        <v>44524.0</v>
      </c>
      <c r="O48" s="1" t="s">
        <v>218</v>
      </c>
      <c r="P48" s="1" t="s">
        <v>312</v>
      </c>
      <c r="Q48" s="1" t="s">
        <v>423</v>
      </c>
      <c r="R48" s="2">
        <v>630.0</v>
      </c>
      <c r="S48" s="2">
        <v>630.0</v>
      </c>
      <c r="T48" s="2">
        <v>21.0</v>
      </c>
      <c r="U48" s="2">
        <v>797.0</v>
      </c>
      <c r="V48" s="1" t="s">
        <v>417</v>
      </c>
      <c r="W48" s="30" t="s">
        <v>740</v>
      </c>
      <c r="X48" s="1"/>
      <c r="Y48" s="1"/>
      <c r="Z48" s="1"/>
      <c r="AA48" s="1"/>
    </row>
    <row r="49">
      <c r="A49" s="25" t="s">
        <v>424</v>
      </c>
      <c r="B49" s="26">
        <v>35.0</v>
      </c>
      <c r="C49" s="26">
        <v>9.0</v>
      </c>
      <c r="D49" s="26">
        <v>0.0</v>
      </c>
      <c r="E49" s="25" t="s">
        <v>425</v>
      </c>
      <c r="F49" s="25"/>
      <c r="G49" s="25" t="s">
        <v>426</v>
      </c>
      <c r="H49" s="26">
        <v>202.0</v>
      </c>
      <c r="I49" s="26">
        <v>1083.0</v>
      </c>
      <c r="J49" s="25" t="s">
        <v>427</v>
      </c>
      <c r="K49" s="25" t="s">
        <v>428</v>
      </c>
      <c r="L49" s="28" t="b">
        <v>0</v>
      </c>
      <c r="M49" s="25" t="s">
        <v>69</v>
      </c>
      <c r="N49" s="29">
        <v>44524.0</v>
      </c>
      <c r="O49" s="25" t="s">
        <v>429</v>
      </c>
      <c r="P49" s="25" t="s">
        <v>430</v>
      </c>
      <c r="Q49" s="25" t="s">
        <v>431</v>
      </c>
      <c r="R49" s="26">
        <v>605.0</v>
      </c>
      <c r="S49" s="26">
        <v>605.0</v>
      </c>
      <c r="T49" s="26">
        <v>4.0</v>
      </c>
      <c r="U49" s="26">
        <v>84.0</v>
      </c>
      <c r="V49" s="25" t="s">
        <v>424</v>
      </c>
      <c r="W49" s="35" t="s">
        <v>741</v>
      </c>
      <c r="X49" s="25"/>
      <c r="Y49" s="25"/>
      <c r="Z49" s="25"/>
      <c r="AA49" s="25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3" t="s">
        <v>687</v>
      </c>
      <c r="G50" s="1" t="s">
        <v>441</v>
      </c>
      <c r="H50" s="2">
        <v>133.0</v>
      </c>
      <c r="I50" s="2">
        <v>8987.0</v>
      </c>
      <c r="J50" s="1" t="s">
        <v>442</v>
      </c>
      <c r="K50" s="1" t="s">
        <v>443</v>
      </c>
      <c r="L50" s="3" t="b">
        <v>0</v>
      </c>
      <c r="M50" s="1" t="s">
        <v>444</v>
      </c>
      <c r="N50" s="4">
        <v>44524.0</v>
      </c>
      <c r="O50" s="1" t="s">
        <v>88</v>
      </c>
      <c r="P50" s="1" t="s">
        <v>445</v>
      </c>
      <c r="Q50" s="1" t="s">
        <v>446</v>
      </c>
      <c r="R50" s="2">
        <v>513.0</v>
      </c>
      <c r="S50" s="2">
        <v>513.0</v>
      </c>
      <c r="T50" s="2">
        <v>8.0</v>
      </c>
      <c r="U50" s="2">
        <v>160.0</v>
      </c>
      <c r="V50" s="1" t="s">
        <v>439</v>
      </c>
      <c r="W50" s="30" t="s">
        <v>742</v>
      </c>
      <c r="X50" s="1"/>
      <c r="Y50" s="1"/>
      <c r="Z50" s="1"/>
      <c r="AA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3" t="s">
        <v>687</v>
      </c>
      <c r="G51" s="1" t="s">
        <v>449</v>
      </c>
      <c r="H51" s="2">
        <v>107.0</v>
      </c>
      <c r="I51" s="2">
        <v>7514.0</v>
      </c>
      <c r="J51" s="1" t="s">
        <v>450</v>
      </c>
      <c r="K51" s="1" t="s">
        <v>451</v>
      </c>
      <c r="L51" s="3" t="b">
        <v>0</v>
      </c>
      <c r="M51" s="1" t="s">
        <v>452</v>
      </c>
      <c r="N51" s="4">
        <v>44524.0</v>
      </c>
      <c r="O51" s="1" t="s">
        <v>105</v>
      </c>
      <c r="P51" s="1" t="s">
        <v>106</v>
      </c>
      <c r="Q51" s="1" t="s">
        <v>453</v>
      </c>
      <c r="R51" s="2">
        <v>500.0</v>
      </c>
      <c r="S51" s="2">
        <v>500.0</v>
      </c>
      <c r="T51" s="2">
        <v>2.0</v>
      </c>
      <c r="U51" s="2">
        <v>107.0</v>
      </c>
      <c r="V51" s="1" t="s">
        <v>447</v>
      </c>
      <c r="W51" s="30" t="s">
        <v>743</v>
      </c>
      <c r="X51" s="1"/>
      <c r="Y51" s="1"/>
      <c r="Z51" s="1"/>
      <c r="AA51" s="1"/>
    </row>
    <row r="52">
      <c r="A52" s="25" t="s">
        <v>454</v>
      </c>
      <c r="B52" s="26">
        <v>60.0</v>
      </c>
      <c r="C52" s="26">
        <v>13.0</v>
      </c>
      <c r="D52" s="26">
        <v>0.0</v>
      </c>
      <c r="E52" s="25" t="s">
        <v>455</v>
      </c>
      <c r="F52" s="25"/>
      <c r="G52" s="25" t="s">
        <v>456</v>
      </c>
      <c r="H52" s="26">
        <v>130.0</v>
      </c>
      <c r="I52" s="26">
        <v>23416.0</v>
      </c>
      <c r="J52" s="25" t="s">
        <v>457</v>
      </c>
      <c r="K52" s="25" t="s">
        <v>458</v>
      </c>
      <c r="L52" s="28" t="b">
        <v>0</v>
      </c>
      <c r="M52" s="25" t="s">
        <v>69</v>
      </c>
      <c r="N52" s="29">
        <v>44524.0</v>
      </c>
      <c r="O52" s="25" t="s">
        <v>43</v>
      </c>
      <c r="P52" s="25" t="s">
        <v>459</v>
      </c>
      <c r="Q52" s="25" t="s">
        <v>460</v>
      </c>
      <c r="R52" s="26">
        <v>426.0</v>
      </c>
      <c r="S52" s="26">
        <v>426.0</v>
      </c>
      <c r="T52" s="26">
        <v>14.0</v>
      </c>
      <c r="U52" s="26">
        <v>116.0</v>
      </c>
      <c r="V52" s="25" t="s">
        <v>454</v>
      </c>
      <c r="W52" s="35" t="s">
        <v>744</v>
      </c>
      <c r="X52" s="25"/>
      <c r="Y52" s="25"/>
      <c r="Z52" s="25"/>
      <c r="AA52" s="25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3" t="s">
        <v>685</v>
      </c>
      <c r="G53" s="1" t="s">
        <v>463</v>
      </c>
      <c r="H53" s="2">
        <v>55.0</v>
      </c>
      <c r="I53" s="2">
        <v>20715.0</v>
      </c>
      <c r="J53" s="1" t="s">
        <v>464</v>
      </c>
      <c r="K53" s="1" t="s">
        <v>465</v>
      </c>
      <c r="L53" s="3" t="b">
        <v>0</v>
      </c>
      <c r="M53" s="1" t="s">
        <v>466</v>
      </c>
      <c r="N53" s="4">
        <v>44524.0</v>
      </c>
      <c r="O53" s="1" t="s">
        <v>467</v>
      </c>
      <c r="P53" s="1" t="s">
        <v>468</v>
      </c>
      <c r="Q53" s="1" t="s">
        <v>469</v>
      </c>
      <c r="R53" s="2">
        <v>420.0</v>
      </c>
      <c r="S53" s="2">
        <v>420.0</v>
      </c>
      <c r="T53" s="2">
        <v>15.0</v>
      </c>
      <c r="U53" s="2">
        <v>3061.0</v>
      </c>
      <c r="V53" s="1" t="s">
        <v>461</v>
      </c>
      <c r="W53" s="30" t="s">
        <v>745</v>
      </c>
      <c r="X53" s="1"/>
      <c r="Y53" s="1"/>
      <c r="Z53" s="1"/>
      <c r="AA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3" t="s">
        <v>687</v>
      </c>
      <c r="G54" s="1" t="s">
        <v>472</v>
      </c>
      <c r="H54" s="2">
        <v>73.0</v>
      </c>
      <c r="I54" s="2">
        <v>3778.0</v>
      </c>
      <c r="J54" s="1" t="s">
        <v>473</v>
      </c>
      <c r="K54" s="1" t="s">
        <v>474</v>
      </c>
      <c r="L54" s="3" t="b">
        <v>0</v>
      </c>
      <c r="M54" s="1" t="s">
        <v>69</v>
      </c>
      <c r="N54" s="4">
        <v>44524.0</v>
      </c>
      <c r="O54" s="1" t="s">
        <v>475</v>
      </c>
      <c r="P54" s="1" t="s">
        <v>476</v>
      </c>
      <c r="Q54" s="1" t="s">
        <v>477</v>
      </c>
      <c r="R54" s="2">
        <v>377.0</v>
      </c>
      <c r="S54" s="2">
        <v>377.0</v>
      </c>
      <c r="T54" s="2">
        <v>8.0</v>
      </c>
      <c r="U54" s="2">
        <v>104.0</v>
      </c>
      <c r="V54" s="1" t="s">
        <v>470</v>
      </c>
      <c r="W54" s="30" t="s">
        <v>746</v>
      </c>
      <c r="X54" s="1"/>
      <c r="Y54" s="1"/>
      <c r="Z54" s="1"/>
      <c r="AA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3" t="s">
        <v>687</v>
      </c>
      <c r="G55" s="1" t="s">
        <v>480</v>
      </c>
      <c r="H55" s="2">
        <v>63.0</v>
      </c>
      <c r="I55" s="2">
        <v>109116.0</v>
      </c>
      <c r="J55" s="1" t="s">
        <v>481</v>
      </c>
      <c r="K55" s="1" t="s">
        <v>482</v>
      </c>
      <c r="L55" s="3" t="b">
        <v>0</v>
      </c>
      <c r="M55" s="1" t="s">
        <v>483</v>
      </c>
      <c r="N55" s="4">
        <v>44524.0</v>
      </c>
      <c r="O55" s="1" t="s">
        <v>484</v>
      </c>
      <c r="P55" s="1" t="s">
        <v>485</v>
      </c>
      <c r="Q55" s="1" t="s">
        <v>486</v>
      </c>
      <c r="R55" s="2">
        <v>313.0</v>
      </c>
      <c r="S55" s="2">
        <v>313.0</v>
      </c>
      <c r="T55" s="2">
        <v>5.0</v>
      </c>
      <c r="U55" s="2">
        <v>42.0</v>
      </c>
      <c r="V55" s="1" t="s">
        <v>478</v>
      </c>
      <c r="W55" s="30" t="s">
        <v>747</v>
      </c>
      <c r="X55" s="1"/>
      <c r="Y55" s="1"/>
      <c r="Z55" s="1"/>
      <c r="AA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3" t="s">
        <v>687</v>
      </c>
      <c r="G56" s="1" t="s">
        <v>504</v>
      </c>
      <c r="H56" s="2">
        <v>32.0</v>
      </c>
      <c r="I56" s="2">
        <v>116804.0</v>
      </c>
      <c r="J56" s="1" t="s">
        <v>505</v>
      </c>
      <c r="K56" s="1" t="s">
        <v>506</v>
      </c>
      <c r="L56" s="3" t="b">
        <v>0</v>
      </c>
      <c r="M56" s="1" t="s">
        <v>507</v>
      </c>
      <c r="N56" s="4">
        <v>44524.0</v>
      </c>
      <c r="O56" s="1" t="s">
        <v>508</v>
      </c>
      <c r="P56" s="1" t="s">
        <v>509</v>
      </c>
      <c r="Q56" s="1" t="s">
        <v>510</v>
      </c>
      <c r="R56" s="2">
        <v>259.0</v>
      </c>
      <c r="S56" s="2">
        <v>259.0</v>
      </c>
      <c r="T56" s="2">
        <v>5.0</v>
      </c>
      <c r="U56" s="2">
        <v>494.0</v>
      </c>
      <c r="V56" s="1" t="s">
        <v>502</v>
      </c>
      <c r="W56" s="30" t="s">
        <v>748</v>
      </c>
      <c r="X56" s="1"/>
      <c r="Y56" s="1"/>
      <c r="Z56" s="1"/>
      <c r="AA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3" t="s">
        <v>687</v>
      </c>
      <c r="G57" s="1" t="s">
        <v>513</v>
      </c>
      <c r="H57" s="2">
        <v>19.0</v>
      </c>
      <c r="I57" s="2">
        <v>3764.0</v>
      </c>
      <c r="J57" s="1" t="s">
        <v>514</v>
      </c>
      <c r="K57" s="1" t="s">
        <v>515</v>
      </c>
      <c r="L57" s="3" t="b">
        <v>0</v>
      </c>
      <c r="M57" s="1" t="s">
        <v>516</v>
      </c>
      <c r="N57" s="4">
        <v>44524.0</v>
      </c>
      <c r="O57" s="1" t="s">
        <v>146</v>
      </c>
      <c r="P57" s="1" t="s">
        <v>305</v>
      </c>
      <c r="Q57" s="1" t="s">
        <v>517</v>
      </c>
      <c r="R57" s="2">
        <v>187.0</v>
      </c>
      <c r="S57" s="2">
        <v>187.0</v>
      </c>
      <c r="T57" s="2">
        <v>5.0</v>
      </c>
      <c r="U57" s="2">
        <v>59.0</v>
      </c>
      <c r="V57" s="1" t="s">
        <v>511</v>
      </c>
      <c r="W57" s="30" t="s">
        <v>749</v>
      </c>
      <c r="X57" s="1"/>
      <c r="Y57" s="1"/>
      <c r="Z57" s="1"/>
      <c r="AA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3" t="s">
        <v>687</v>
      </c>
      <c r="G58" s="1" t="s">
        <v>520</v>
      </c>
      <c r="H58" s="2">
        <v>23.0</v>
      </c>
      <c r="I58" s="2">
        <v>52949.0</v>
      </c>
      <c r="J58" s="1" t="s">
        <v>521</v>
      </c>
      <c r="K58" s="1" t="s">
        <v>522</v>
      </c>
      <c r="L58" s="3" t="b">
        <v>0</v>
      </c>
      <c r="M58" s="1" t="s">
        <v>523</v>
      </c>
      <c r="N58" s="4">
        <v>44524.0</v>
      </c>
      <c r="O58" s="1" t="s">
        <v>524</v>
      </c>
      <c r="P58" s="1" t="s">
        <v>525</v>
      </c>
      <c r="Q58" s="1" t="s">
        <v>526</v>
      </c>
      <c r="R58" s="2">
        <v>179.0</v>
      </c>
      <c r="S58" s="2">
        <v>179.0</v>
      </c>
      <c r="T58" s="2">
        <v>1.0</v>
      </c>
      <c r="U58" s="2">
        <v>21.0</v>
      </c>
      <c r="V58" s="1" t="s">
        <v>518</v>
      </c>
      <c r="W58" s="30" t="s">
        <v>750</v>
      </c>
      <c r="X58" s="1"/>
      <c r="Y58" s="1"/>
      <c r="Z58" s="1"/>
      <c r="AA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9" t="s">
        <v>529</v>
      </c>
      <c r="H59" s="10">
        <v>38.0</v>
      </c>
      <c r="I59" s="10">
        <v>517.0</v>
      </c>
      <c r="J59" s="9" t="s">
        <v>530</v>
      </c>
      <c r="K59" s="9" t="s">
        <v>531</v>
      </c>
      <c r="L59" s="11" t="b">
        <v>0</v>
      </c>
      <c r="M59" s="9" t="s">
        <v>532</v>
      </c>
      <c r="N59" s="12">
        <v>44524.0</v>
      </c>
      <c r="O59" s="9" t="s">
        <v>533</v>
      </c>
      <c r="P59" s="9" t="s">
        <v>534</v>
      </c>
      <c r="Q59" s="9" t="s">
        <v>535</v>
      </c>
      <c r="R59" s="10">
        <v>170.0</v>
      </c>
      <c r="S59" s="10">
        <v>170.0</v>
      </c>
      <c r="T59" s="10">
        <v>2.0</v>
      </c>
      <c r="U59" s="10">
        <v>14.0</v>
      </c>
      <c r="V59" s="9" t="s">
        <v>527</v>
      </c>
      <c r="W59" s="32" t="s">
        <v>751</v>
      </c>
      <c r="X59" s="9"/>
      <c r="Y59" s="9"/>
      <c r="Z59" s="9"/>
      <c r="AA59" s="9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3" t="s">
        <v>687</v>
      </c>
      <c r="G60" s="1" t="s">
        <v>538</v>
      </c>
      <c r="H60" s="2">
        <v>39.0</v>
      </c>
      <c r="I60" s="2">
        <v>16928.0</v>
      </c>
      <c r="J60" s="1" t="s">
        <v>539</v>
      </c>
      <c r="K60" s="1" t="s">
        <v>540</v>
      </c>
      <c r="L60" s="3" t="b">
        <v>0</v>
      </c>
      <c r="M60" s="1" t="s">
        <v>541</v>
      </c>
      <c r="N60" s="4">
        <v>44524.0</v>
      </c>
      <c r="O60" s="1" t="s">
        <v>542</v>
      </c>
      <c r="P60" s="1" t="s">
        <v>543</v>
      </c>
      <c r="Q60" s="1" t="s">
        <v>544</v>
      </c>
      <c r="R60" s="2">
        <v>164.0</v>
      </c>
      <c r="S60" s="2">
        <v>164.0</v>
      </c>
      <c r="T60" s="2">
        <v>9.0</v>
      </c>
      <c r="U60" s="2">
        <v>214.0</v>
      </c>
      <c r="V60" s="1" t="s">
        <v>536</v>
      </c>
      <c r="W60" s="30" t="s">
        <v>752</v>
      </c>
      <c r="X60" s="1"/>
      <c r="Y60" s="1"/>
      <c r="Z60" s="1"/>
      <c r="AA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3" t="s">
        <v>685</v>
      </c>
      <c r="G61" s="1" t="s">
        <v>547</v>
      </c>
      <c r="H61" s="2">
        <v>25.0</v>
      </c>
      <c r="I61" s="2">
        <v>136572.0</v>
      </c>
      <c r="J61" s="1" t="s">
        <v>548</v>
      </c>
      <c r="K61" s="1" t="s">
        <v>549</v>
      </c>
      <c r="L61" s="3" t="b">
        <v>0</v>
      </c>
      <c r="M61" s="1" t="s">
        <v>550</v>
      </c>
      <c r="N61" s="4">
        <v>44524.0</v>
      </c>
      <c r="O61" s="1" t="s">
        <v>146</v>
      </c>
      <c r="P61" s="1" t="s">
        <v>551</v>
      </c>
      <c r="Q61" s="1" t="s">
        <v>552</v>
      </c>
      <c r="R61" s="2">
        <v>163.0</v>
      </c>
      <c r="S61" s="2">
        <v>163.0</v>
      </c>
      <c r="T61" s="2">
        <v>11.0</v>
      </c>
      <c r="U61" s="2">
        <v>93.0</v>
      </c>
      <c r="V61" s="1" t="s">
        <v>545</v>
      </c>
      <c r="W61" s="30" t="s">
        <v>753</v>
      </c>
      <c r="X61" s="1"/>
      <c r="Y61" s="1"/>
      <c r="Z61" s="1"/>
      <c r="AA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3" t="s">
        <v>691</v>
      </c>
      <c r="G62" s="1" t="s">
        <v>555</v>
      </c>
      <c r="H62" s="2">
        <v>18.0</v>
      </c>
      <c r="I62" s="2">
        <v>359.0</v>
      </c>
      <c r="J62" s="1" t="s">
        <v>556</v>
      </c>
      <c r="K62" s="1" t="s">
        <v>557</v>
      </c>
      <c r="L62" s="3" t="b">
        <v>0</v>
      </c>
      <c r="M62" s="1" t="s">
        <v>558</v>
      </c>
      <c r="N62" s="4">
        <v>44524.0</v>
      </c>
      <c r="O62" s="1" t="s">
        <v>146</v>
      </c>
      <c r="P62" s="1" t="s">
        <v>305</v>
      </c>
      <c r="Q62" s="1" t="s">
        <v>559</v>
      </c>
      <c r="R62" s="2">
        <v>145.0</v>
      </c>
      <c r="S62" s="2">
        <v>145.0</v>
      </c>
      <c r="T62" s="2">
        <v>1.0</v>
      </c>
      <c r="U62" s="2">
        <v>4.0</v>
      </c>
      <c r="V62" s="1" t="s">
        <v>553</v>
      </c>
      <c r="W62" s="30" t="s">
        <v>754</v>
      </c>
      <c r="X62" s="1"/>
      <c r="Y62" s="1"/>
      <c r="Z62" s="1"/>
      <c r="AA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/>
      <c r="G63" s="5" t="s">
        <v>562</v>
      </c>
      <c r="H63" s="6">
        <v>22.0</v>
      </c>
      <c r="I63" s="6">
        <v>301.0</v>
      </c>
      <c r="J63" s="5" t="s">
        <v>563</v>
      </c>
      <c r="K63" s="5" t="s">
        <v>564</v>
      </c>
      <c r="L63" s="7" t="b">
        <v>0</v>
      </c>
      <c r="M63" s="5" t="s">
        <v>565</v>
      </c>
      <c r="N63" s="8">
        <v>44524.0</v>
      </c>
      <c r="O63" s="5" t="s">
        <v>566</v>
      </c>
      <c r="P63" s="5" t="s">
        <v>567</v>
      </c>
      <c r="Q63" s="5" t="s">
        <v>568</v>
      </c>
      <c r="R63" s="6">
        <v>121.0</v>
      </c>
      <c r="S63" s="6">
        <v>121.0</v>
      </c>
      <c r="T63" s="6">
        <v>1.0</v>
      </c>
      <c r="U63" s="6">
        <v>9.0</v>
      </c>
      <c r="V63" s="5" t="s">
        <v>560</v>
      </c>
      <c r="W63" s="34" t="s">
        <v>755</v>
      </c>
      <c r="X63" s="5"/>
      <c r="Y63" s="5"/>
      <c r="Z63" s="5"/>
      <c r="AA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3" t="s">
        <v>687</v>
      </c>
      <c r="G64" s="1" t="s">
        <v>571</v>
      </c>
      <c r="H64" s="2">
        <v>9.0</v>
      </c>
      <c r="I64" s="2">
        <v>1455.0</v>
      </c>
      <c r="J64" s="1" t="s">
        <v>572</v>
      </c>
      <c r="K64" s="1" t="s">
        <v>573</v>
      </c>
      <c r="L64" s="3" t="b">
        <v>0</v>
      </c>
      <c r="M64" s="1" t="s">
        <v>574</v>
      </c>
      <c r="N64" s="4">
        <v>44524.0</v>
      </c>
      <c r="O64" s="1" t="s">
        <v>105</v>
      </c>
      <c r="P64" s="1" t="s">
        <v>106</v>
      </c>
      <c r="Q64" s="1" t="s">
        <v>575</v>
      </c>
      <c r="R64" s="2">
        <v>119.0</v>
      </c>
      <c r="S64" s="2">
        <v>119.0</v>
      </c>
      <c r="T64" s="2">
        <v>1.0</v>
      </c>
      <c r="U64" s="2">
        <v>46.0</v>
      </c>
      <c r="V64" s="1" t="s">
        <v>569</v>
      </c>
      <c r="W64" s="30" t="s">
        <v>756</v>
      </c>
      <c r="X64" s="1"/>
      <c r="Y64" s="1"/>
      <c r="Z64" s="1"/>
      <c r="AA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3" t="s">
        <v>687</v>
      </c>
      <c r="G65" s="1" t="s">
        <v>578</v>
      </c>
      <c r="H65" s="2">
        <v>18.0</v>
      </c>
      <c r="I65" s="2">
        <v>490.0</v>
      </c>
      <c r="J65" s="1" t="s">
        <v>579</v>
      </c>
      <c r="K65" s="1" t="s">
        <v>580</v>
      </c>
      <c r="L65" s="3" t="b">
        <v>0</v>
      </c>
      <c r="M65" s="1" t="s">
        <v>581</v>
      </c>
      <c r="N65" s="4">
        <v>44524.0</v>
      </c>
      <c r="O65" s="1" t="s">
        <v>105</v>
      </c>
      <c r="P65" s="1" t="s">
        <v>106</v>
      </c>
      <c r="Q65" s="1" t="s">
        <v>582</v>
      </c>
      <c r="R65" s="2">
        <v>117.0</v>
      </c>
      <c r="S65" s="2">
        <v>117.0</v>
      </c>
      <c r="T65" s="2">
        <v>1.0</v>
      </c>
      <c r="U65" s="2">
        <v>32.0</v>
      </c>
      <c r="V65" s="1" t="s">
        <v>576</v>
      </c>
      <c r="W65" s="30" t="s">
        <v>757</v>
      </c>
      <c r="X65" s="1"/>
      <c r="Y65" s="1"/>
      <c r="Z65" s="1"/>
      <c r="AA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3" t="s">
        <v>687</v>
      </c>
      <c r="G66" s="1" t="s">
        <v>585</v>
      </c>
      <c r="H66" s="2">
        <v>13.0</v>
      </c>
      <c r="I66" s="2">
        <v>1896.0</v>
      </c>
      <c r="J66" s="1" t="s">
        <v>586</v>
      </c>
      <c r="K66" s="1" t="s">
        <v>587</v>
      </c>
      <c r="L66" s="3" t="b">
        <v>0</v>
      </c>
      <c r="M66" s="1" t="s">
        <v>588</v>
      </c>
      <c r="N66" s="4">
        <v>44524.0</v>
      </c>
      <c r="O66" s="1" t="s">
        <v>146</v>
      </c>
      <c r="P66" s="1" t="s">
        <v>590</v>
      </c>
      <c r="Q66" s="1" t="s">
        <v>589</v>
      </c>
      <c r="R66" s="2">
        <v>112.0</v>
      </c>
      <c r="S66" s="2">
        <v>112.0</v>
      </c>
      <c r="T66" s="2">
        <v>5.0</v>
      </c>
      <c r="U66" s="2">
        <v>13.0</v>
      </c>
      <c r="V66" s="1" t="s">
        <v>583</v>
      </c>
      <c r="W66" s="30" t="s">
        <v>758</v>
      </c>
      <c r="X66" s="1"/>
      <c r="Y66" s="1"/>
      <c r="Z66" s="1"/>
      <c r="AA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3" t="s">
        <v>687</v>
      </c>
      <c r="G67" s="1" t="s">
        <v>593</v>
      </c>
      <c r="H67" s="2">
        <v>34.0</v>
      </c>
      <c r="I67" s="2">
        <v>319.0</v>
      </c>
      <c r="J67" s="1" t="s">
        <v>594</v>
      </c>
      <c r="K67" s="1" t="s">
        <v>595</v>
      </c>
      <c r="L67" s="3" t="b">
        <v>0</v>
      </c>
      <c r="M67" s="1" t="s">
        <v>596</v>
      </c>
      <c r="N67" s="4">
        <v>44524.0</v>
      </c>
      <c r="O67" s="1" t="s">
        <v>105</v>
      </c>
      <c r="P67" s="1" t="s">
        <v>106</v>
      </c>
      <c r="Q67" s="1" t="s">
        <v>597</v>
      </c>
      <c r="R67" s="2">
        <v>97.0</v>
      </c>
      <c r="S67" s="2">
        <v>97.0</v>
      </c>
      <c r="T67" s="2">
        <v>4.0</v>
      </c>
      <c r="U67" s="2">
        <v>190.0</v>
      </c>
      <c r="V67" s="1" t="s">
        <v>591</v>
      </c>
      <c r="W67" s="30" t="s">
        <v>759</v>
      </c>
      <c r="X67" s="1"/>
      <c r="Y67" s="1"/>
      <c r="Z67" s="1"/>
      <c r="AA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3" t="s">
        <v>687</v>
      </c>
      <c r="G68" s="1" t="s">
        <v>600</v>
      </c>
      <c r="H68" s="2">
        <v>6.0</v>
      </c>
      <c r="I68" s="2">
        <v>178.0</v>
      </c>
      <c r="J68" s="1" t="s">
        <v>601</v>
      </c>
      <c r="K68" s="1" t="s">
        <v>602</v>
      </c>
      <c r="L68" s="3" t="b">
        <v>0</v>
      </c>
      <c r="M68" s="1" t="s">
        <v>69</v>
      </c>
      <c r="N68" s="4">
        <v>44524.0</v>
      </c>
      <c r="O68" s="1" t="s">
        <v>146</v>
      </c>
      <c r="P68" s="1" t="s">
        <v>305</v>
      </c>
      <c r="Q68" s="1" t="s">
        <v>603</v>
      </c>
      <c r="R68" s="2">
        <v>75.0</v>
      </c>
      <c r="S68" s="2">
        <v>75.0</v>
      </c>
      <c r="T68" s="2">
        <v>2.0</v>
      </c>
      <c r="U68" s="2">
        <v>33.0</v>
      </c>
      <c r="V68" s="1" t="s">
        <v>598</v>
      </c>
      <c r="W68" s="30" t="s">
        <v>760</v>
      </c>
      <c r="X68" s="1"/>
      <c r="Y68" s="1"/>
      <c r="Z68" s="1"/>
      <c r="AA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3" t="s">
        <v>687</v>
      </c>
      <c r="G69" s="1" t="s">
        <v>606</v>
      </c>
      <c r="H69" s="2">
        <v>13.0</v>
      </c>
      <c r="I69" s="2">
        <v>340290.0</v>
      </c>
      <c r="J69" s="1" t="s">
        <v>607</v>
      </c>
      <c r="K69" s="1" t="s">
        <v>608</v>
      </c>
      <c r="L69" s="3" t="b">
        <v>0</v>
      </c>
      <c r="M69" s="1" t="s">
        <v>609</v>
      </c>
      <c r="N69" s="4">
        <v>44524.0</v>
      </c>
      <c r="O69" s="1" t="s">
        <v>146</v>
      </c>
      <c r="P69" s="1" t="s">
        <v>611</v>
      </c>
      <c r="Q69" s="1" t="s">
        <v>610</v>
      </c>
      <c r="R69" s="2">
        <v>70.0</v>
      </c>
      <c r="S69" s="2">
        <v>70.0</v>
      </c>
      <c r="T69" s="2">
        <v>4.0</v>
      </c>
      <c r="U69" s="2">
        <v>14.0</v>
      </c>
      <c r="V69" s="1" t="s">
        <v>604</v>
      </c>
      <c r="W69" s="30" t="s">
        <v>761</v>
      </c>
      <c r="X69" s="1"/>
      <c r="Y69" s="1"/>
      <c r="Z69" s="1"/>
      <c r="AA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3" t="s">
        <v>687</v>
      </c>
      <c r="G70" s="1" t="s">
        <v>614</v>
      </c>
      <c r="H70" s="2">
        <v>13.0</v>
      </c>
      <c r="I70" s="2">
        <v>688.0</v>
      </c>
      <c r="J70" s="1" t="s">
        <v>615</v>
      </c>
      <c r="K70" s="1" t="s">
        <v>616</v>
      </c>
      <c r="L70" s="3" t="b">
        <v>0</v>
      </c>
      <c r="M70" s="1" t="s">
        <v>617</v>
      </c>
      <c r="N70" s="4">
        <v>44524.0</v>
      </c>
      <c r="O70" s="1" t="s">
        <v>146</v>
      </c>
      <c r="P70" s="1" t="s">
        <v>618</v>
      </c>
      <c r="Q70" s="1" t="s">
        <v>619</v>
      </c>
      <c r="R70" s="2">
        <v>53.0</v>
      </c>
      <c r="S70" s="2">
        <v>53.0</v>
      </c>
      <c r="T70" s="2">
        <v>2.0</v>
      </c>
      <c r="U70" s="2">
        <v>138.0</v>
      </c>
      <c r="V70" s="1" t="s">
        <v>612</v>
      </c>
      <c r="W70" s="30" t="s">
        <v>762</v>
      </c>
      <c r="X70" s="1"/>
      <c r="Y70" s="1"/>
      <c r="Z70" s="1"/>
      <c r="AA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3" t="s">
        <v>687</v>
      </c>
      <c r="G71" s="1" t="s">
        <v>622</v>
      </c>
      <c r="H71" s="2">
        <v>11.0</v>
      </c>
      <c r="I71" s="2">
        <v>101950.0</v>
      </c>
      <c r="J71" s="1" t="s">
        <v>623</v>
      </c>
      <c r="K71" s="1" t="s">
        <v>624</v>
      </c>
      <c r="L71" s="3" t="b">
        <v>0</v>
      </c>
      <c r="M71" s="1" t="s">
        <v>69</v>
      </c>
      <c r="N71" s="4">
        <v>44524.0</v>
      </c>
      <c r="O71" s="1" t="s">
        <v>625</v>
      </c>
      <c r="P71" s="1" t="s">
        <v>626</v>
      </c>
      <c r="Q71" s="1" t="s">
        <v>627</v>
      </c>
      <c r="R71" s="2">
        <v>48.0</v>
      </c>
      <c r="S71" s="2">
        <v>48.0</v>
      </c>
      <c r="T71" s="2">
        <v>10.0</v>
      </c>
      <c r="U71" s="2">
        <v>131.0</v>
      </c>
      <c r="V71" s="1" t="s">
        <v>620</v>
      </c>
      <c r="W71" s="30" t="s">
        <v>763</v>
      </c>
      <c r="X71" s="1"/>
      <c r="Y71" s="1"/>
      <c r="Z71" s="1"/>
      <c r="AA71" s="1"/>
    </row>
    <row r="72">
      <c r="A72" s="1" t="s">
        <v>640</v>
      </c>
      <c r="B72" s="2">
        <v>6.0</v>
      </c>
      <c r="C72" s="2">
        <v>4.0</v>
      </c>
      <c r="D72" s="2">
        <v>2.0</v>
      </c>
      <c r="E72" s="1" t="s">
        <v>641</v>
      </c>
      <c r="F72" s="13" t="s">
        <v>687</v>
      </c>
      <c r="G72" s="1" t="s">
        <v>642</v>
      </c>
      <c r="H72" s="2">
        <v>9.0</v>
      </c>
      <c r="I72" s="2">
        <v>3014.0</v>
      </c>
      <c r="J72" s="1" t="s">
        <v>643</v>
      </c>
      <c r="K72" s="1" t="s">
        <v>644</v>
      </c>
      <c r="L72" s="3" t="b">
        <v>0</v>
      </c>
      <c r="M72" s="1" t="s">
        <v>645</v>
      </c>
      <c r="N72" s="4">
        <v>44524.0</v>
      </c>
      <c r="O72" s="1" t="s">
        <v>105</v>
      </c>
      <c r="P72" s="1" t="s">
        <v>106</v>
      </c>
      <c r="Q72" s="1" t="s">
        <v>646</v>
      </c>
      <c r="R72" s="2">
        <v>26.0</v>
      </c>
      <c r="S72" s="2">
        <v>26.0</v>
      </c>
      <c r="T72" s="2">
        <v>2.0</v>
      </c>
      <c r="U72" s="2">
        <v>14.0</v>
      </c>
      <c r="V72" s="1" t="s">
        <v>640</v>
      </c>
      <c r="W72" s="30" t="s">
        <v>764</v>
      </c>
      <c r="X72" s="1"/>
      <c r="Y72" s="1"/>
      <c r="Z72" s="1"/>
      <c r="AA72" s="1"/>
    </row>
    <row r="73">
      <c r="A73" s="1" t="s">
        <v>661</v>
      </c>
      <c r="B73" s="2">
        <v>1.0</v>
      </c>
      <c r="C73" s="2">
        <v>2.0</v>
      </c>
      <c r="D73" s="2">
        <v>0.0</v>
      </c>
      <c r="E73" s="1" t="s">
        <v>662</v>
      </c>
      <c r="F73" s="13" t="s">
        <v>687</v>
      </c>
      <c r="G73" s="1" t="s">
        <v>663</v>
      </c>
      <c r="H73" s="2">
        <v>1.0</v>
      </c>
      <c r="I73" s="2">
        <v>14857.0</v>
      </c>
      <c r="J73" s="1" t="s">
        <v>664</v>
      </c>
      <c r="K73" s="1" t="s">
        <v>665</v>
      </c>
      <c r="L73" s="3" t="b">
        <v>0</v>
      </c>
      <c r="M73" s="1" t="s">
        <v>69</v>
      </c>
      <c r="N73" s="4">
        <v>44524.0</v>
      </c>
      <c r="O73" s="1" t="s">
        <v>666</v>
      </c>
      <c r="P73" s="1" t="s">
        <v>667</v>
      </c>
      <c r="Q73" s="1" t="s">
        <v>668</v>
      </c>
      <c r="R73" s="2">
        <v>1.0</v>
      </c>
      <c r="S73" s="2">
        <v>1.0</v>
      </c>
      <c r="T73" s="2">
        <v>3.0</v>
      </c>
      <c r="U73" s="2">
        <v>1.0</v>
      </c>
      <c r="V73" s="1" t="s">
        <v>661</v>
      </c>
      <c r="W73" s="30" t="s">
        <v>765</v>
      </c>
      <c r="X73" s="1"/>
      <c r="Y73" s="1"/>
      <c r="Z73" s="1"/>
      <c r="AA73" s="1"/>
    </row>
    <row r="74">
      <c r="V74" s="1"/>
      <c r="W74" s="1"/>
    </row>
    <row r="75">
      <c r="V75" s="1"/>
      <c r="W75" s="1"/>
    </row>
    <row r="76">
      <c r="V76" s="1"/>
      <c r="W76" s="1"/>
    </row>
    <row r="77">
      <c r="V77" s="1"/>
      <c r="W77" s="1"/>
    </row>
    <row r="78">
      <c r="V78" s="1"/>
      <c r="W78" s="1"/>
    </row>
    <row r="79">
      <c r="V79" s="1"/>
      <c r="W79" s="1"/>
    </row>
    <row r="80">
      <c r="V80" s="1"/>
      <c r="W80" s="1"/>
    </row>
    <row r="81">
      <c r="V81" s="1"/>
      <c r="W81" s="1"/>
    </row>
    <row r="82">
      <c r="V82" s="1"/>
      <c r="W82" s="1"/>
    </row>
    <row r="83">
      <c r="V83" s="1"/>
      <c r="W83" s="1"/>
    </row>
    <row r="84">
      <c r="V84" s="1"/>
      <c r="W84" s="1"/>
    </row>
    <row r="85">
      <c r="V85" s="1"/>
      <c r="W85" s="1"/>
    </row>
    <row r="86">
      <c r="V86" s="1"/>
      <c r="W86" s="1"/>
    </row>
    <row r="87">
      <c r="V87" s="1"/>
      <c r="W87" s="1"/>
    </row>
    <row r="88">
      <c r="V88" s="1"/>
      <c r="W88" s="1"/>
    </row>
    <row r="89">
      <c r="V89" s="1"/>
      <c r="W89" s="1"/>
    </row>
    <row r="90">
      <c r="V90" s="1"/>
      <c r="W90" s="1"/>
    </row>
    <row r="91">
      <c r="V91" s="1"/>
      <c r="W91" s="1"/>
    </row>
    <row r="92">
      <c r="V92" s="1"/>
      <c r="W92" s="1"/>
    </row>
    <row r="93">
      <c r="V93" s="1"/>
      <c r="W93" s="1"/>
    </row>
    <row r="94">
      <c r="V94" s="1"/>
      <c r="W94" s="1"/>
    </row>
    <row r="95">
      <c r="V95" s="1"/>
      <c r="W95" s="1"/>
    </row>
    <row r="96">
      <c r="V96" s="1"/>
      <c r="W96" s="1"/>
    </row>
    <row r="97">
      <c r="V97" s="1"/>
      <c r="W97" s="1"/>
    </row>
    <row r="98">
      <c r="V98" s="1"/>
      <c r="W98" s="1"/>
    </row>
    <row r="99">
      <c r="V99" s="1"/>
      <c r="W99" s="1"/>
    </row>
    <row r="100">
      <c r="V100" s="1"/>
      <c r="W100" s="1"/>
    </row>
    <row r="101">
      <c r="V101" s="1"/>
      <c r="W101" s="1"/>
    </row>
    <row r="102">
      <c r="V102" s="1"/>
      <c r="W102" s="1"/>
    </row>
    <row r="103">
      <c r="V103" s="1"/>
      <c r="W103" s="1"/>
    </row>
    <row r="104">
      <c r="V104" s="1"/>
      <c r="W104" s="1"/>
    </row>
    <row r="105">
      <c r="V105" s="1"/>
      <c r="W105" s="1"/>
    </row>
    <row r="106">
      <c r="V106" s="1"/>
      <c r="W106" s="1"/>
    </row>
    <row r="107">
      <c r="V107" s="1"/>
      <c r="W107" s="1"/>
    </row>
    <row r="108">
      <c r="V108" s="1"/>
      <c r="W108" s="1"/>
    </row>
    <row r="109">
      <c r="V109" s="1"/>
      <c r="W109" s="1"/>
    </row>
    <row r="110">
      <c r="V110" s="1"/>
      <c r="W110" s="1"/>
    </row>
    <row r="111">
      <c r="V111" s="1"/>
      <c r="W111" s="1"/>
    </row>
    <row r="112">
      <c r="V112" s="1"/>
      <c r="W112" s="1"/>
    </row>
    <row r="113">
      <c r="V113" s="1"/>
      <c r="W113" s="1"/>
    </row>
    <row r="114">
      <c r="V114" s="1"/>
      <c r="W114" s="1"/>
    </row>
    <row r="115">
      <c r="V115" s="1"/>
      <c r="W115" s="1"/>
    </row>
    <row r="116">
      <c r="V116" s="1"/>
      <c r="W116" s="1"/>
    </row>
    <row r="117">
      <c r="V117" s="1"/>
      <c r="W117" s="1"/>
    </row>
    <row r="118">
      <c r="V118" s="1"/>
      <c r="W118" s="1"/>
    </row>
    <row r="119">
      <c r="V119" s="1"/>
      <c r="W119" s="1"/>
    </row>
    <row r="120">
      <c r="V120" s="1"/>
      <c r="W120" s="1"/>
    </row>
    <row r="121">
      <c r="V121" s="1"/>
      <c r="W121" s="1"/>
    </row>
    <row r="122">
      <c r="V122" s="1"/>
      <c r="W122" s="1"/>
    </row>
    <row r="123">
      <c r="V123" s="1"/>
      <c r="W123" s="1"/>
    </row>
    <row r="124">
      <c r="V124" s="1"/>
      <c r="W124" s="1"/>
    </row>
    <row r="125">
      <c r="V125" s="1"/>
      <c r="W125" s="1"/>
    </row>
    <row r="126">
      <c r="V126" s="1"/>
      <c r="W126" s="1"/>
    </row>
    <row r="127">
      <c r="V127" s="1"/>
      <c r="W127" s="1"/>
    </row>
    <row r="128">
      <c r="V128" s="1"/>
      <c r="W128" s="1"/>
    </row>
    <row r="129">
      <c r="V129" s="1"/>
      <c r="W129" s="1"/>
    </row>
    <row r="130">
      <c r="V130" s="1"/>
      <c r="W130" s="1"/>
    </row>
    <row r="131">
      <c r="V131" s="1"/>
      <c r="W131" s="1"/>
    </row>
    <row r="132">
      <c r="V132" s="1"/>
      <c r="W132" s="1"/>
    </row>
    <row r="133">
      <c r="V133" s="1"/>
      <c r="W133" s="1"/>
    </row>
    <row r="134">
      <c r="V134" s="1"/>
      <c r="W134" s="1"/>
    </row>
    <row r="135">
      <c r="V135" s="1"/>
      <c r="W135" s="1"/>
    </row>
    <row r="136">
      <c r="V136" s="1"/>
      <c r="W136" s="1"/>
    </row>
    <row r="137">
      <c r="V137" s="1"/>
      <c r="W137" s="1"/>
    </row>
    <row r="138">
      <c r="V138" s="1"/>
      <c r="W138" s="1"/>
    </row>
    <row r="139">
      <c r="V139" s="1"/>
      <c r="W139" s="1"/>
    </row>
    <row r="140">
      <c r="V140" s="1"/>
      <c r="W140" s="1"/>
    </row>
    <row r="141">
      <c r="V141" s="1"/>
      <c r="W141" s="1"/>
    </row>
    <row r="142">
      <c r="V142" s="1"/>
      <c r="W142" s="1"/>
    </row>
    <row r="143">
      <c r="V143" s="1"/>
      <c r="W143" s="1"/>
    </row>
    <row r="144">
      <c r="V144" s="1"/>
      <c r="W144" s="1"/>
    </row>
    <row r="145">
      <c r="V145" s="1"/>
      <c r="W145" s="1"/>
    </row>
    <row r="146">
      <c r="V146" s="1"/>
      <c r="W146" s="1"/>
    </row>
    <row r="147">
      <c r="V147" s="1"/>
      <c r="W147" s="1"/>
    </row>
    <row r="148">
      <c r="V148" s="1"/>
      <c r="W148" s="1"/>
    </row>
    <row r="149">
      <c r="V149" s="1"/>
      <c r="W149" s="1"/>
    </row>
    <row r="150">
      <c r="V150" s="1"/>
      <c r="W150" s="1"/>
    </row>
    <row r="151">
      <c r="V151" s="1"/>
      <c r="W151" s="1"/>
    </row>
    <row r="152">
      <c r="V152" s="1"/>
      <c r="W152" s="1"/>
    </row>
    <row r="153">
      <c r="V153" s="1"/>
      <c r="W153" s="1"/>
    </row>
    <row r="154">
      <c r="V154" s="1"/>
      <c r="W154" s="1"/>
    </row>
    <row r="155">
      <c r="V155" s="1"/>
      <c r="W155" s="1"/>
    </row>
    <row r="156">
      <c r="V156" s="1"/>
      <c r="W156" s="1"/>
    </row>
    <row r="157">
      <c r="V157" s="1"/>
      <c r="W157" s="1"/>
    </row>
    <row r="158">
      <c r="V158" s="1"/>
      <c r="W158" s="1"/>
    </row>
    <row r="159">
      <c r="V159" s="1"/>
      <c r="W159" s="1"/>
    </row>
    <row r="160">
      <c r="V160" s="1"/>
      <c r="W160" s="1"/>
    </row>
    <row r="161">
      <c r="V161" s="1"/>
      <c r="W161" s="1"/>
    </row>
    <row r="162">
      <c r="V162" s="1"/>
      <c r="W162" s="1"/>
    </row>
    <row r="163">
      <c r="V163" s="1"/>
      <c r="W163" s="1"/>
    </row>
    <row r="164">
      <c r="V164" s="1"/>
      <c r="W164" s="1"/>
    </row>
    <row r="165">
      <c r="V165" s="1"/>
      <c r="W165" s="1"/>
    </row>
    <row r="166">
      <c r="V166" s="1"/>
      <c r="W166" s="1"/>
    </row>
    <row r="167">
      <c r="V167" s="1"/>
      <c r="W167" s="1"/>
    </row>
    <row r="168">
      <c r="V168" s="1"/>
      <c r="W168" s="1"/>
    </row>
    <row r="169">
      <c r="V169" s="1"/>
      <c r="W169" s="1"/>
    </row>
    <row r="170">
      <c r="V170" s="1"/>
      <c r="W170" s="1"/>
    </row>
    <row r="171">
      <c r="V171" s="1"/>
      <c r="W171" s="1"/>
    </row>
    <row r="172">
      <c r="V172" s="1"/>
      <c r="W172" s="1"/>
    </row>
    <row r="173">
      <c r="V173" s="1"/>
      <c r="W173" s="1"/>
    </row>
    <row r="174">
      <c r="V174" s="1"/>
      <c r="W174" s="1"/>
    </row>
    <row r="175">
      <c r="V175" s="1"/>
      <c r="W175" s="1"/>
    </row>
    <row r="176">
      <c r="V176" s="1"/>
      <c r="W176" s="1"/>
    </row>
    <row r="177">
      <c r="V177" s="1"/>
      <c r="W177" s="1"/>
    </row>
    <row r="178">
      <c r="V178" s="1"/>
      <c r="W178" s="1"/>
    </row>
    <row r="179">
      <c r="V179" s="1"/>
      <c r="W179" s="1"/>
    </row>
    <row r="180">
      <c r="V180" s="1"/>
      <c r="W180" s="1"/>
    </row>
    <row r="181">
      <c r="V181" s="1"/>
      <c r="W181" s="1"/>
    </row>
    <row r="182">
      <c r="V182" s="1"/>
      <c r="W182" s="1"/>
    </row>
    <row r="183">
      <c r="V183" s="1"/>
      <c r="W183" s="1"/>
    </row>
    <row r="184">
      <c r="V184" s="1"/>
      <c r="W184" s="1"/>
    </row>
    <row r="185">
      <c r="V185" s="1"/>
      <c r="W185" s="1"/>
    </row>
    <row r="186">
      <c r="V186" s="1"/>
      <c r="W186" s="1"/>
    </row>
    <row r="187">
      <c r="V187" s="1"/>
      <c r="W187" s="1"/>
    </row>
    <row r="188">
      <c r="V188" s="1"/>
      <c r="W188" s="1"/>
    </row>
    <row r="189">
      <c r="V189" s="1"/>
      <c r="W189" s="1"/>
    </row>
    <row r="190">
      <c r="V190" s="1"/>
      <c r="W190" s="1"/>
    </row>
    <row r="191">
      <c r="V191" s="1"/>
      <c r="W191" s="1"/>
    </row>
    <row r="192">
      <c r="V192" s="1"/>
      <c r="W192" s="1"/>
    </row>
    <row r="193">
      <c r="V193" s="1"/>
      <c r="W193" s="1"/>
    </row>
    <row r="194">
      <c r="V194" s="1"/>
      <c r="W194" s="1"/>
    </row>
    <row r="195">
      <c r="V195" s="1"/>
      <c r="W195" s="1"/>
    </row>
    <row r="196">
      <c r="V196" s="1"/>
      <c r="W196" s="1"/>
    </row>
    <row r="197">
      <c r="V197" s="1"/>
      <c r="W197" s="1"/>
    </row>
    <row r="198">
      <c r="V198" s="1"/>
      <c r="W198" s="1"/>
    </row>
    <row r="199">
      <c r="V199" s="1"/>
      <c r="W199" s="1"/>
    </row>
    <row r="200">
      <c r="V200" s="1"/>
      <c r="W200" s="1"/>
    </row>
    <row r="201">
      <c r="V201" s="1"/>
      <c r="W201" s="1"/>
    </row>
    <row r="202">
      <c r="V202" s="1"/>
      <c r="W202" s="1"/>
    </row>
    <row r="203">
      <c r="V203" s="1"/>
      <c r="W203" s="1"/>
    </row>
    <row r="204">
      <c r="V204" s="1"/>
      <c r="W204" s="1"/>
    </row>
    <row r="205">
      <c r="V205" s="1"/>
      <c r="W205" s="1"/>
    </row>
    <row r="206">
      <c r="V206" s="1"/>
      <c r="W206" s="1"/>
    </row>
    <row r="207">
      <c r="V207" s="1"/>
      <c r="W207" s="1"/>
    </row>
    <row r="208">
      <c r="V208" s="1"/>
      <c r="W208" s="1"/>
    </row>
    <row r="209">
      <c r="V209" s="1"/>
      <c r="W209" s="1"/>
    </row>
    <row r="210">
      <c r="V210" s="1"/>
      <c r="W210" s="1"/>
    </row>
    <row r="211">
      <c r="V211" s="1"/>
      <c r="W211" s="1"/>
    </row>
    <row r="212">
      <c r="V212" s="1"/>
      <c r="W212" s="1"/>
    </row>
    <row r="213">
      <c r="V213" s="1"/>
      <c r="W213" s="1"/>
    </row>
    <row r="214">
      <c r="V214" s="1"/>
      <c r="W214" s="1"/>
    </row>
    <row r="215">
      <c r="V215" s="1"/>
      <c r="W215" s="1"/>
    </row>
    <row r="216">
      <c r="V216" s="1"/>
      <c r="W216" s="1"/>
    </row>
    <row r="217">
      <c r="V217" s="1"/>
      <c r="W217" s="1"/>
    </row>
    <row r="218">
      <c r="V218" s="1"/>
      <c r="W218" s="1"/>
    </row>
    <row r="219">
      <c r="V219" s="1"/>
      <c r="W219" s="1"/>
    </row>
    <row r="220">
      <c r="V220" s="1"/>
      <c r="W220" s="1"/>
    </row>
    <row r="221">
      <c r="V221" s="1"/>
      <c r="W221" s="1"/>
    </row>
    <row r="222">
      <c r="V222" s="1"/>
      <c r="W222" s="1"/>
    </row>
    <row r="223">
      <c r="V223" s="1"/>
      <c r="W223" s="1"/>
    </row>
    <row r="224">
      <c r="V224" s="1"/>
      <c r="W224" s="1"/>
    </row>
    <row r="225">
      <c r="V225" s="1"/>
      <c r="W225" s="1"/>
    </row>
    <row r="226">
      <c r="V226" s="1"/>
      <c r="W226" s="1"/>
    </row>
    <row r="227">
      <c r="V227" s="1"/>
      <c r="W227" s="1"/>
    </row>
    <row r="228">
      <c r="V228" s="1"/>
      <c r="W228" s="1"/>
    </row>
    <row r="229">
      <c r="V229" s="1"/>
      <c r="W229" s="1"/>
    </row>
    <row r="230">
      <c r="V230" s="1"/>
      <c r="W230" s="1"/>
    </row>
    <row r="231">
      <c r="V231" s="1"/>
      <c r="W231" s="1"/>
    </row>
    <row r="232">
      <c r="V232" s="1"/>
      <c r="W232" s="1"/>
    </row>
    <row r="233">
      <c r="V233" s="1"/>
      <c r="W233" s="1"/>
    </row>
    <row r="234">
      <c r="V234" s="1"/>
      <c r="W234" s="1"/>
    </row>
    <row r="235">
      <c r="V235" s="1"/>
      <c r="W235" s="1"/>
    </row>
    <row r="236">
      <c r="V236" s="1"/>
      <c r="W236" s="1"/>
    </row>
    <row r="237">
      <c r="V237" s="1"/>
      <c r="W237" s="1"/>
    </row>
    <row r="238">
      <c r="V238" s="1"/>
      <c r="W238" s="1"/>
    </row>
    <row r="239">
      <c r="V239" s="1"/>
      <c r="W239" s="1"/>
    </row>
    <row r="240">
      <c r="V240" s="1"/>
      <c r="W240" s="1"/>
    </row>
    <row r="241">
      <c r="V241" s="1"/>
      <c r="W241" s="1"/>
    </row>
    <row r="242">
      <c r="V242" s="1"/>
      <c r="W242" s="1"/>
    </row>
    <row r="243">
      <c r="V243" s="1"/>
      <c r="W243" s="1"/>
    </row>
    <row r="244">
      <c r="V244" s="1"/>
      <c r="W244" s="1"/>
    </row>
    <row r="245">
      <c r="V245" s="1"/>
      <c r="W245" s="1"/>
    </row>
    <row r="246">
      <c r="V246" s="1"/>
      <c r="W246" s="1"/>
    </row>
    <row r="247">
      <c r="V247" s="1"/>
      <c r="W247" s="1"/>
    </row>
    <row r="248">
      <c r="V248" s="1"/>
      <c r="W248" s="1"/>
    </row>
    <row r="249">
      <c r="V249" s="1"/>
      <c r="W249" s="1"/>
    </row>
    <row r="250">
      <c r="V250" s="1"/>
      <c r="W250" s="1"/>
    </row>
    <row r="251">
      <c r="V251" s="1"/>
      <c r="W251" s="1"/>
    </row>
    <row r="252">
      <c r="V252" s="1"/>
      <c r="W252" s="1"/>
    </row>
    <row r="253">
      <c r="V253" s="1"/>
      <c r="W253" s="1"/>
    </row>
    <row r="254">
      <c r="V254" s="1"/>
      <c r="W254" s="1"/>
    </row>
    <row r="255">
      <c r="V255" s="1"/>
      <c r="W255" s="1"/>
    </row>
    <row r="256">
      <c r="V256" s="1"/>
      <c r="W256" s="1"/>
    </row>
    <row r="257">
      <c r="V257" s="1"/>
      <c r="W257" s="1"/>
    </row>
    <row r="258">
      <c r="V258" s="1"/>
      <c r="W258" s="1"/>
    </row>
    <row r="259">
      <c r="V259" s="1"/>
      <c r="W259" s="1"/>
    </row>
    <row r="260">
      <c r="V260" s="1"/>
      <c r="W260" s="1"/>
    </row>
    <row r="261">
      <c r="V261" s="1"/>
      <c r="W261" s="1"/>
    </row>
    <row r="262">
      <c r="V262" s="1"/>
      <c r="W262" s="1"/>
    </row>
    <row r="263">
      <c r="V263" s="1"/>
      <c r="W263" s="1"/>
    </row>
    <row r="264">
      <c r="V264" s="1"/>
      <c r="W264" s="1"/>
    </row>
    <row r="265">
      <c r="V265" s="1"/>
      <c r="W265" s="1"/>
    </row>
    <row r="266">
      <c r="V266" s="1"/>
      <c r="W266" s="1"/>
    </row>
    <row r="267">
      <c r="V267" s="1"/>
      <c r="W267" s="1"/>
    </row>
    <row r="268">
      <c r="V268" s="1"/>
      <c r="W268" s="1"/>
    </row>
    <row r="269">
      <c r="V269" s="1"/>
      <c r="W269" s="1"/>
    </row>
    <row r="270">
      <c r="V270" s="1"/>
      <c r="W270" s="1"/>
    </row>
    <row r="271">
      <c r="V271" s="1"/>
      <c r="W271" s="1"/>
    </row>
    <row r="272">
      <c r="V272" s="1"/>
      <c r="W272" s="1"/>
    </row>
    <row r="273">
      <c r="V273" s="1"/>
      <c r="W273" s="1"/>
    </row>
    <row r="274">
      <c r="V274" s="1"/>
      <c r="W274" s="1"/>
    </row>
    <row r="275">
      <c r="V275" s="1"/>
      <c r="W275" s="1"/>
    </row>
    <row r="276">
      <c r="V276" s="1"/>
      <c r="W276" s="1"/>
    </row>
    <row r="277">
      <c r="V277" s="1"/>
      <c r="W277" s="1"/>
    </row>
    <row r="278">
      <c r="V278" s="1"/>
      <c r="W278" s="1"/>
    </row>
    <row r="279">
      <c r="V279" s="1"/>
      <c r="W279" s="1"/>
    </row>
    <row r="280">
      <c r="V280" s="1"/>
      <c r="W280" s="1"/>
    </row>
    <row r="281">
      <c r="V281" s="1"/>
      <c r="W281" s="1"/>
    </row>
    <row r="282">
      <c r="V282" s="1"/>
      <c r="W282" s="1"/>
    </row>
    <row r="283">
      <c r="V283" s="1"/>
      <c r="W283" s="1"/>
    </row>
    <row r="284">
      <c r="V284" s="1"/>
      <c r="W284" s="1"/>
    </row>
    <row r="285">
      <c r="V285" s="1"/>
      <c r="W285" s="1"/>
    </row>
    <row r="286">
      <c r="V286" s="1"/>
      <c r="W286" s="1"/>
    </row>
    <row r="287">
      <c r="V287" s="1"/>
      <c r="W287" s="1"/>
    </row>
    <row r="288">
      <c r="V288" s="1"/>
      <c r="W288" s="1"/>
    </row>
    <row r="289">
      <c r="V289" s="1"/>
      <c r="W289" s="1"/>
    </row>
    <row r="290">
      <c r="V290" s="1"/>
      <c r="W290" s="1"/>
    </row>
    <row r="291">
      <c r="V291" s="1"/>
      <c r="W291" s="1"/>
    </row>
    <row r="292">
      <c r="V292" s="1"/>
      <c r="W292" s="1"/>
    </row>
    <row r="293">
      <c r="V293" s="1"/>
      <c r="W293" s="1"/>
    </row>
    <row r="294">
      <c r="V294" s="1"/>
      <c r="W294" s="1"/>
    </row>
    <row r="295">
      <c r="V295" s="1"/>
      <c r="W295" s="1"/>
    </row>
    <row r="296">
      <c r="V296" s="1"/>
      <c r="W296" s="1"/>
    </row>
    <row r="297">
      <c r="V297" s="1"/>
      <c r="W297" s="1"/>
    </row>
    <row r="298">
      <c r="V298" s="1"/>
      <c r="W298" s="1"/>
    </row>
    <row r="299">
      <c r="V299" s="1"/>
      <c r="W299" s="1"/>
    </row>
    <row r="300">
      <c r="V300" s="1"/>
      <c r="W300" s="1"/>
    </row>
    <row r="301">
      <c r="V301" s="1"/>
      <c r="W301" s="1"/>
    </row>
    <row r="302">
      <c r="V302" s="1"/>
      <c r="W302" s="1"/>
    </row>
    <row r="303">
      <c r="V303" s="1"/>
      <c r="W303" s="1"/>
    </row>
    <row r="304">
      <c r="V304" s="1"/>
      <c r="W304" s="1"/>
    </row>
    <row r="305">
      <c r="V305" s="1"/>
      <c r="W305" s="1"/>
    </row>
    <row r="306">
      <c r="V306" s="1"/>
      <c r="W306" s="1"/>
    </row>
    <row r="307">
      <c r="V307" s="1"/>
      <c r="W307" s="1"/>
    </row>
    <row r="308">
      <c r="V308" s="1"/>
      <c r="W308" s="1"/>
    </row>
    <row r="309">
      <c r="V309" s="1"/>
      <c r="W309" s="1"/>
    </row>
    <row r="310">
      <c r="V310" s="1"/>
      <c r="W310" s="1"/>
    </row>
    <row r="311">
      <c r="V311" s="1"/>
      <c r="W311" s="1"/>
    </row>
    <row r="312">
      <c r="V312" s="1"/>
      <c r="W312" s="1"/>
    </row>
    <row r="313">
      <c r="V313" s="1"/>
      <c r="W313" s="1"/>
    </row>
    <row r="314">
      <c r="V314" s="1"/>
      <c r="W314" s="1"/>
    </row>
    <row r="315">
      <c r="V315" s="1"/>
      <c r="W315" s="1"/>
    </row>
    <row r="316">
      <c r="V316" s="1"/>
      <c r="W316" s="1"/>
    </row>
    <row r="317">
      <c r="V317" s="1"/>
      <c r="W317" s="1"/>
    </row>
    <row r="318">
      <c r="V318" s="1"/>
      <c r="W318" s="1"/>
    </row>
    <row r="319">
      <c r="V319" s="1"/>
      <c r="W319" s="1"/>
    </row>
    <row r="320">
      <c r="V320" s="1"/>
      <c r="W320" s="1"/>
    </row>
    <row r="321">
      <c r="V321" s="1"/>
      <c r="W321" s="1"/>
    </row>
    <row r="322">
      <c r="V322" s="1"/>
      <c r="W322" s="1"/>
    </row>
    <row r="323">
      <c r="V323" s="1"/>
      <c r="W323" s="1"/>
    </row>
    <row r="324">
      <c r="V324" s="1"/>
      <c r="W324" s="1"/>
    </row>
    <row r="325">
      <c r="V325" s="1"/>
      <c r="W325" s="1"/>
    </row>
    <row r="326">
      <c r="V326" s="1"/>
      <c r="W326" s="1"/>
    </row>
    <row r="327">
      <c r="V327" s="1"/>
      <c r="W327" s="1"/>
    </row>
    <row r="328">
      <c r="V328" s="1"/>
      <c r="W328" s="1"/>
    </row>
    <row r="329">
      <c r="V329" s="1"/>
      <c r="W329" s="1"/>
    </row>
    <row r="330">
      <c r="V330" s="1"/>
      <c r="W330" s="1"/>
    </row>
    <row r="331">
      <c r="V331" s="1"/>
      <c r="W331" s="1"/>
    </row>
    <row r="332">
      <c r="V332" s="1"/>
      <c r="W332" s="1"/>
    </row>
    <row r="333">
      <c r="V333" s="1"/>
      <c r="W333" s="1"/>
    </row>
    <row r="334">
      <c r="V334" s="1"/>
      <c r="W334" s="1"/>
    </row>
    <row r="335">
      <c r="V335" s="1"/>
      <c r="W335" s="1"/>
    </row>
    <row r="336">
      <c r="V336" s="1"/>
      <c r="W336" s="1"/>
    </row>
    <row r="337">
      <c r="V337" s="1"/>
      <c r="W337" s="1"/>
    </row>
    <row r="338">
      <c r="V338" s="1"/>
      <c r="W338" s="1"/>
    </row>
    <row r="339">
      <c r="V339" s="1"/>
      <c r="W339" s="1"/>
    </row>
    <row r="340">
      <c r="V340" s="1"/>
      <c r="W340" s="1"/>
    </row>
    <row r="341">
      <c r="V341" s="1"/>
      <c r="W341" s="1"/>
    </row>
    <row r="342">
      <c r="V342" s="1"/>
      <c r="W342" s="1"/>
    </row>
    <row r="343">
      <c r="V343" s="1"/>
      <c r="W343" s="1"/>
    </row>
    <row r="344">
      <c r="V344" s="1"/>
      <c r="W344" s="1"/>
    </row>
    <row r="345">
      <c r="V345" s="1"/>
      <c r="W345" s="1"/>
    </row>
    <row r="346">
      <c r="V346" s="1"/>
      <c r="W346" s="1"/>
    </row>
    <row r="347">
      <c r="V347" s="1"/>
      <c r="W347" s="1"/>
    </row>
    <row r="348">
      <c r="V348" s="1"/>
      <c r="W348" s="1"/>
    </row>
    <row r="349">
      <c r="V349" s="1"/>
      <c r="W349" s="1"/>
    </row>
    <row r="350">
      <c r="V350" s="1"/>
      <c r="W350" s="1"/>
    </row>
    <row r="351">
      <c r="V351" s="1"/>
      <c r="W351" s="1"/>
    </row>
    <row r="352">
      <c r="V352" s="1"/>
      <c r="W352" s="1"/>
    </row>
    <row r="353">
      <c r="V353" s="1"/>
      <c r="W353" s="1"/>
    </row>
    <row r="354">
      <c r="V354" s="1"/>
      <c r="W354" s="1"/>
    </row>
    <row r="355">
      <c r="V355" s="1"/>
      <c r="W355" s="1"/>
    </row>
    <row r="356">
      <c r="V356" s="1"/>
      <c r="W356" s="1"/>
    </row>
    <row r="357">
      <c r="V357" s="1"/>
      <c r="W357" s="1"/>
    </row>
    <row r="358">
      <c r="V358" s="1"/>
      <c r="W358" s="1"/>
    </row>
    <row r="359">
      <c r="V359" s="1"/>
      <c r="W359" s="1"/>
    </row>
    <row r="360">
      <c r="V360" s="1"/>
      <c r="W360" s="1"/>
    </row>
    <row r="361">
      <c r="V361" s="1"/>
      <c r="W361" s="1"/>
    </row>
    <row r="362">
      <c r="V362" s="1"/>
      <c r="W362" s="1"/>
    </row>
    <row r="363">
      <c r="V363" s="1"/>
      <c r="W363" s="1"/>
    </row>
    <row r="364">
      <c r="V364" s="1"/>
      <c r="W364" s="1"/>
    </row>
    <row r="365">
      <c r="V365" s="1"/>
      <c r="W365" s="1"/>
    </row>
    <row r="366">
      <c r="V366" s="1"/>
      <c r="W366" s="1"/>
    </row>
    <row r="367">
      <c r="V367" s="1"/>
      <c r="W367" s="1"/>
    </row>
    <row r="368">
      <c r="V368" s="1"/>
      <c r="W368" s="1"/>
    </row>
    <row r="369">
      <c r="V369" s="1"/>
      <c r="W369" s="1"/>
    </row>
    <row r="370">
      <c r="V370" s="1"/>
      <c r="W370" s="1"/>
    </row>
    <row r="371">
      <c r="V371" s="1"/>
      <c r="W371" s="1"/>
    </row>
    <row r="372">
      <c r="V372" s="1"/>
      <c r="W372" s="1"/>
    </row>
    <row r="373">
      <c r="V373" s="1"/>
      <c r="W373" s="1"/>
    </row>
    <row r="374">
      <c r="V374" s="1"/>
      <c r="W374" s="1"/>
    </row>
    <row r="375">
      <c r="V375" s="1"/>
      <c r="W375" s="1"/>
    </row>
    <row r="376">
      <c r="V376" s="1"/>
      <c r="W376" s="1"/>
    </row>
    <row r="377">
      <c r="V377" s="1"/>
      <c r="W377" s="1"/>
    </row>
    <row r="378">
      <c r="V378" s="1"/>
      <c r="W378" s="1"/>
    </row>
    <row r="379">
      <c r="V379" s="1"/>
      <c r="W379" s="1"/>
    </row>
    <row r="380">
      <c r="V380" s="1"/>
      <c r="W380" s="1"/>
    </row>
    <row r="381">
      <c r="V381" s="1"/>
      <c r="W381" s="1"/>
    </row>
    <row r="382">
      <c r="V382" s="1"/>
      <c r="W382" s="1"/>
    </row>
    <row r="383">
      <c r="V383" s="1"/>
      <c r="W383" s="1"/>
    </row>
    <row r="384">
      <c r="V384" s="1"/>
      <c r="W384" s="1"/>
    </row>
    <row r="385">
      <c r="V385" s="1"/>
      <c r="W385" s="1"/>
    </row>
    <row r="386">
      <c r="V386" s="1"/>
      <c r="W386" s="1"/>
    </row>
    <row r="387">
      <c r="V387" s="1"/>
      <c r="W387" s="1"/>
    </row>
    <row r="388">
      <c r="V388" s="1"/>
      <c r="W388" s="1"/>
    </row>
    <row r="389">
      <c r="V389" s="1"/>
      <c r="W389" s="1"/>
    </row>
    <row r="390">
      <c r="V390" s="1"/>
      <c r="W390" s="1"/>
    </row>
    <row r="391">
      <c r="V391" s="1"/>
      <c r="W391" s="1"/>
    </row>
    <row r="392">
      <c r="V392" s="1"/>
      <c r="W392" s="1"/>
    </row>
    <row r="393">
      <c r="V393" s="1"/>
      <c r="W393" s="1"/>
    </row>
    <row r="394">
      <c r="V394" s="1"/>
      <c r="W394" s="1"/>
    </row>
    <row r="395">
      <c r="V395" s="1"/>
      <c r="W395" s="1"/>
    </row>
    <row r="396">
      <c r="V396" s="1"/>
      <c r="W396" s="1"/>
    </row>
    <row r="397">
      <c r="V397" s="1"/>
      <c r="W397" s="1"/>
    </row>
    <row r="398">
      <c r="V398" s="1"/>
      <c r="W398" s="1"/>
    </row>
    <row r="399">
      <c r="V399" s="1"/>
      <c r="W399" s="1"/>
    </row>
    <row r="400">
      <c r="V400" s="1"/>
      <c r="W400" s="1"/>
    </row>
    <row r="401">
      <c r="V401" s="1"/>
      <c r="W401" s="1"/>
    </row>
    <row r="402">
      <c r="V402" s="1"/>
      <c r="W402" s="1"/>
    </row>
    <row r="403">
      <c r="V403" s="1"/>
      <c r="W403" s="1"/>
    </row>
    <row r="404">
      <c r="V404" s="1"/>
      <c r="W404" s="1"/>
    </row>
    <row r="405">
      <c r="V405" s="1"/>
      <c r="W405" s="1"/>
    </row>
    <row r="406">
      <c r="V406" s="1"/>
      <c r="W406" s="1"/>
    </row>
    <row r="407">
      <c r="V407" s="1"/>
      <c r="W407" s="1"/>
    </row>
    <row r="408">
      <c r="V408" s="1"/>
      <c r="W408" s="1"/>
    </row>
    <row r="409">
      <c r="V409" s="1"/>
      <c r="W409" s="1"/>
    </row>
    <row r="410">
      <c r="V410" s="1"/>
      <c r="W410" s="1"/>
    </row>
    <row r="411">
      <c r="V411" s="1"/>
      <c r="W411" s="1"/>
    </row>
    <row r="412">
      <c r="V412" s="1"/>
      <c r="W412" s="1"/>
    </row>
    <row r="413">
      <c r="V413" s="1"/>
      <c r="W413" s="1"/>
    </row>
    <row r="414">
      <c r="V414" s="1"/>
      <c r="W414" s="1"/>
    </row>
    <row r="415">
      <c r="V415" s="1"/>
      <c r="W415" s="1"/>
    </row>
    <row r="416">
      <c r="V416" s="1"/>
      <c r="W416" s="1"/>
    </row>
    <row r="417">
      <c r="V417" s="1"/>
      <c r="W417" s="1"/>
    </row>
    <row r="418">
      <c r="V418" s="1"/>
      <c r="W418" s="1"/>
    </row>
    <row r="419">
      <c r="V419" s="1"/>
      <c r="W419" s="1"/>
    </row>
    <row r="420">
      <c r="V420" s="1"/>
      <c r="W420" s="1"/>
    </row>
    <row r="421">
      <c r="V421" s="1"/>
      <c r="W421" s="1"/>
    </row>
    <row r="422">
      <c r="V422" s="1"/>
      <c r="W422" s="1"/>
    </row>
    <row r="423">
      <c r="V423" s="1"/>
      <c r="W423" s="1"/>
    </row>
    <row r="424">
      <c r="V424" s="1"/>
      <c r="W424" s="1"/>
    </row>
    <row r="425">
      <c r="V425" s="1"/>
      <c r="W425" s="1"/>
    </row>
    <row r="426">
      <c r="V426" s="1"/>
      <c r="W426" s="1"/>
    </row>
    <row r="427">
      <c r="V427" s="1"/>
      <c r="W427" s="1"/>
    </row>
    <row r="428">
      <c r="V428" s="1"/>
      <c r="W428" s="1"/>
    </row>
    <row r="429">
      <c r="V429" s="1"/>
      <c r="W429" s="1"/>
    </row>
    <row r="430">
      <c r="V430" s="1"/>
      <c r="W430" s="1"/>
    </row>
    <row r="431">
      <c r="V431" s="1"/>
      <c r="W431" s="1"/>
    </row>
    <row r="432">
      <c r="V432" s="1"/>
      <c r="W432" s="1"/>
    </row>
    <row r="433">
      <c r="V433" s="1"/>
      <c r="W433" s="1"/>
    </row>
    <row r="434">
      <c r="V434" s="1"/>
      <c r="W434" s="1"/>
    </row>
    <row r="435">
      <c r="V435" s="1"/>
      <c r="W435" s="1"/>
    </row>
    <row r="436">
      <c r="V436" s="1"/>
      <c r="W436" s="1"/>
    </row>
    <row r="437">
      <c r="V437" s="1"/>
      <c r="W437" s="1"/>
    </row>
    <row r="438">
      <c r="V438" s="1"/>
      <c r="W438" s="1"/>
    </row>
    <row r="439">
      <c r="V439" s="1"/>
      <c r="W439" s="1"/>
    </row>
    <row r="440">
      <c r="V440" s="1"/>
      <c r="W440" s="1"/>
    </row>
    <row r="441">
      <c r="V441" s="1"/>
      <c r="W441" s="1"/>
    </row>
    <row r="442">
      <c r="V442" s="1"/>
      <c r="W442" s="1"/>
    </row>
    <row r="443">
      <c r="V443" s="1"/>
      <c r="W443" s="1"/>
    </row>
    <row r="444">
      <c r="V444" s="1"/>
      <c r="W444" s="1"/>
    </row>
    <row r="445">
      <c r="V445" s="1"/>
      <c r="W445" s="1"/>
    </row>
    <row r="446">
      <c r="V446" s="1"/>
      <c r="W446" s="1"/>
    </row>
    <row r="447">
      <c r="V447" s="1"/>
      <c r="W447" s="1"/>
    </row>
    <row r="448">
      <c r="V448" s="1"/>
      <c r="W448" s="1"/>
    </row>
    <row r="449">
      <c r="V449" s="1"/>
      <c r="W449" s="1"/>
    </row>
    <row r="450">
      <c r="V450" s="1"/>
      <c r="W450" s="1"/>
    </row>
    <row r="451">
      <c r="V451" s="1"/>
      <c r="W451" s="1"/>
    </row>
    <row r="452">
      <c r="V452" s="1"/>
      <c r="W452" s="1"/>
    </row>
    <row r="453">
      <c r="V453" s="1"/>
      <c r="W453" s="1"/>
    </row>
    <row r="454">
      <c r="V454" s="1"/>
      <c r="W454" s="1"/>
    </row>
    <row r="455">
      <c r="V455" s="1"/>
      <c r="W455" s="1"/>
    </row>
    <row r="456">
      <c r="V456" s="1"/>
      <c r="W456" s="1"/>
    </row>
    <row r="457">
      <c r="V457" s="1"/>
      <c r="W457" s="1"/>
    </row>
    <row r="458">
      <c r="V458" s="1"/>
      <c r="W458" s="1"/>
    </row>
    <row r="459">
      <c r="V459" s="1"/>
      <c r="W459" s="1"/>
    </row>
    <row r="460">
      <c r="V460" s="1"/>
      <c r="W460" s="1"/>
    </row>
    <row r="461">
      <c r="V461" s="1"/>
      <c r="W461" s="1"/>
    </row>
    <row r="462">
      <c r="V462" s="1"/>
      <c r="W462" s="1"/>
    </row>
    <row r="463">
      <c r="V463" s="1"/>
      <c r="W463" s="1"/>
    </row>
    <row r="464">
      <c r="V464" s="1"/>
      <c r="W464" s="1"/>
    </row>
    <row r="465">
      <c r="V465" s="1"/>
      <c r="W465" s="1"/>
    </row>
    <row r="466">
      <c r="V466" s="1"/>
      <c r="W466" s="1"/>
    </row>
    <row r="467">
      <c r="V467" s="1"/>
      <c r="W467" s="1"/>
    </row>
    <row r="468">
      <c r="V468" s="1"/>
      <c r="W468" s="1"/>
    </row>
    <row r="469">
      <c r="V469" s="1"/>
      <c r="W469" s="1"/>
    </row>
    <row r="470">
      <c r="V470" s="1"/>
      <c r="W470" s="1"/>
    </row>
    <row r="471">
      <c r="V471" s="1"/>
      <c r="W471" s="1"/>
    </row>
    <row r="472">
      <c r="V472" s="1"/>
      <c r="W472" s="1"/>
    </row>
    <row r="473">
      <c r="V473" s="1"/>
      <c r="W473" s="1"/>
    </row>
    <row r="474">
      <c r="V474" s="1"/>
      <c r="W474" s="1"/>
    </row>
    <row r="475">
      <c r="V475" s="1"/>
      <c r="W475" s="1"/>
    </row>
    <row r="476">
      <c r="V476" s="1"/>
      <c r="W476" s="1"/>
    </row>
    <row r="477">
      <c r="V477" s="1"/>
      <c r="W477" s="1"/>
    </row>
    <row r="478">
      <c r="V478" s="1"/>
      <c r="W478" s="1"/>
    </row>
    <row r="479">
      <c r="V479" s="1"/>
      <c r="W479" s="1"/>
    </row>
    <row r="480">
      <c r="V480" s="1"/>
      <c r="W480" s="1"/>
    </row>
    <row r="481">
      <c r="V481" s="1"/>
      <c r="W481" s="1"/>
    </row>
    <row r="482">
      <c r="V482" s="1"/>
      <c r="W482" s="1"/>
    </row>
    <row r="483">
      <c r="V483" s="1"/>
      <c r="W483" s="1"/>
    </row>
    <row r="484">
      <c r="V484" s="1"/>
      <c r="W484" s="1"/>
    </row>
    <row r="485">
      <c r="V485" s="1"/>
      <c r="W485" s="1"/>
    </row>
    <row r="486">
      <c r="V486" s="1"/>
      <c r="W486" s="1"/>
    </row>
    <row r="487">
      <c r="V487" s="1"/>
      <c r="W487" s="1"/>
    </row>
    <row r="488">
      <c r="V488" s="1"/>
      <c r="W488" s="1"/>
    </row>
    <row r="489">
      <c r="V489" s="1"/>
      <c r="W489" s="1"/>
    </row>
    <row r="490">
      <c r="V490" s="1"/>
      <c r="W490" s="1"/>
    </row>
    <row r="491">
      <c r="V491" s="1"/>
      <c r="W491" s="1"/>
    </row>
    <row r="492">
      <c r="V492" s="1"/>
      <c r="W492" s="1"/>
    </row>
    <row r="493">
      <c r="V493" s="1"/>
      <c r="W493" s="1"/>
    </row>
    <row r="494">
      <c r="V494" s="1"/>
      <c r="W494" s="1"/>
    </row>
    <row r="495">
      <c r="V495" s="1"/>
      <c r="W495" s="1"/>
    </row>
    <row r="496">
      <c r="V496" s="1"/>
      <c r="W496" s="1"/>
    </row>
    <row r="497">
      <c r="V497" s="1"/>
      <c r="W497" s="1"/>
    </row>
    <row r="498">
      <c r="V498" s="1"/>
      <c r="W498" s="1"/>
    </row>
    <row r="499">
      <c r="V499" s="1"/>
      <c r="W499" s="1"/>
    </row>
    <row r="500">
      <c r="V500" s="1"/>
      <c r="W500" s="1"/>
    </row>
    <row r="501">
      <c r="V501" s="1"/>
      <c r="W501" s="1"/>
    </row>
    <row r="502">
      <c r="V502" s="1"/>
      <c r="W502" s="1"/>
    </row>
    <row r="503">
      <c r="V503" s="1"/>
      <c r="W503" s="1"/>
    </row>
    <row r="504">
      <c r="V504" s="1"/>
      <c r="W504" s="1"/>
    </row>
    <row r="505">
      <c r="V505" s="1"/>
      <c r="W505" s="1"/>
    </row>
    <row r="506">
      <c r="V506" s="1"/>
      <c r="W506" s="1"/>
    </row>
    <row r="507">
      <c r="V507" s="1"/>
      <c r="W507" s="1"/>
    </row>
    <row r="508">
      <c r="V508" s="1"/>
      <c r="W508" s="1"/>
    </row>
    <row r="509">
      <c r="V509" s="1"/>
      <c r="W509" s="1"/>
    </row>
    <row r="510">
      <c r="V510" s="1"/>
      <c r="W510" s="1"/>
    </row>
    <row r="511">
      <c r="V511" s="1"/>
      <c r="W511" s="1"/>
    </row>
    <row r="512">
      <c r="V512" s="1"/>
      <c r="W512" s="1"/>
    </row>
    <row r="513">
      <c r="V513" s="1"/>
      <c r="W513" s="1"/>
    </row>
    <row r="514">
      <c r="V514" s="1"/>
      <c r="W514" s="1"/>
    </row>
    <row r="515">
      <c r="V515" s="1"/>
      <c r="W515" s="1"/>
    </row>
    <row r="516">
      <c r="V516" s="1"/>
      <c r="W516" s="1"/>
    </row>
    <row r="517">
      <c r="V517" s="1"/>
      <c r="W517" s="1"/>
    </row>
    <row r="518">
      <c r="V518" s="1"/>
      <c r="W518" s="1"/>
    </row>
    <row r="519">
      <c r="V519" s="1"/>
      <c r="W519" s="1"/>
    </row>
    <row r="520">
      <c r="V520" s="1"/>
      <c r="W520" s="1"/>
    </row>
    <row r="521">
      <c r="V521" s="1"/>
      <c r="W521" s="1"/>
    </row>
    <row r="522">
      <c r="V522" s="1"/>
      <c r="W522" s="1"/>
    </row>
    <row r="523">
      <c r="V523" s="1"/>
      <c r="W523" s="1"/>
    </row>
    <row r="524">
      <c r="V524" s="1"/>
      <c r="W524" s="1"/>
    </row>
    <row r="525">
      <c r="V525" s="1"/>
      <c r="W525" s="1"/>
    </row>
    <row r="526">
      <c r="V526" s="1"/>
      <c r="W526" s="1"/>
    </row>
    <row r="527">
      <c r="V527" s="1"/>
      <c r="W527" s="1"/>
    </row>
    <row r="528">
      <c r="V528" s="1"/>
      <c r="W528" s="1"/>
    </row>
    <row r="529">
      <c r="V529" s="1"/>
      <c r="W529" s="1"/>
    </row>
    <row r="530">
      <c r="V530" s="1"/>
      <c r="W530" s="1"/>
    </row>
    <row r="531">
      <c r="V531" s="1"/>
      <c r="W531" s="1"/>
    </row>
    <row r="532">
      <c r="V532" s="1"/>
      <c r="W532" s="1"/>
    </row>
    <row r="533">
      <c r="V533" s="1"/>
      <c r="W533" s="1"/>
    </row>
    <row r="534">
      <c r="V534" s="1"/>
      <c r="W534" s="1"/>
    </row>
    <row r="535">
      <c r="V535" s="1"/>
      <c r="W535" s="1"/>
    </row>
    <row r="536">
      <c r="V536" s="1"/>
      <c r="W536" s="1"/>
    </row>
    <row r="537">
      <c r="V537" s="1"/>
      <c r="W537" s="1"/>
    </row>
    <row r="538">
      <c r="V538" s="1"/>
      <c r="W538" s="1"/>
    </row>
    <row r="539">
      <c r="V539" s="1"/>
      <c r="W539" s="1"/>
    </row>
    <row r="540">
      <c r="V540" s="1"/>
      <c r="W540" s="1"/>
    </row>
    <row r="541">
      <c r="V541" s="1"/>
      <c r="W541" s="1"/>
    </row>
    <row r="542">
      <c r="V542" s="1"/>
      <c r="W542" s="1"/>
    </row>
    <row r="543">
      <c r="V543" s="1"/>
      <c r="W543" s="1"/>
    </row>
    <row r="544">
      <c r="V544" s="1"/>
      <c r="W544" s="1"/>
    </row>
    <row r="545">
      <c r="V545" s="1"/>
      <c r="W545" s="1"/>
    </row>
    <row r="546">
      <c r="V546" s="1"/>
      <c r="W546" s="1"/>
    </row>
    <row r="547">
      <c r="V547" s="1"/>
      <c r="W547" s="1"/>
    </row>
    <row r="548">
      <c r="V548" s="1"/>
      <c r="W548" s="1"/>
    </row>
    <row r="549">
      <c r="V549" s="1"/>
      <c r="W549" s="1"/>
    </row>
    <row r="550">
      <c r="V550" s="1"/>
      <c r="W550" s="1"/>
    </row>
    <row r="551">
      <c r="V551" s="1"/>
      <c r="W551" s="1"/>
    </row>
    <row r="552">
      <c r="V552" s="1"/>
      <c r="W552" s="1"/>
    </row>
    <row r="553">
      <c r="V553" s="1"/>
      <c r="W553" s="1"/>
    </row>
    <row r="554">
      <c r="V554" s="1"/>
      <c r="W554" s="1"/>
    </row>
    <row r="555">
      <c r="V555" s="1"/>
      <c r="W555" s="1"/>
    </row>
    <row r="556">
      <c r="V556" s="1"/>
      <c r="W556" s="1"/>
    </row>
    <row r="557">
      <c r="V557" s="1"/>
      <c r="W557" s="1"/>
    </row>
    <row r="558">
      <c r="V558" s="1"/>
      <c r="W558" s="1"/>
    </row>
    <row r="559">
      <c r="V559" s="1"/>
      <c r="W559" s="1"/>
    </row>
    <row r="560">
      <c r="V560" s="1"/>
      <c r="W560" s="1"/>
    </row>
    <row r="561">
      <c r="V561" s="1"/>
      <c r="W561" s="1"/>
    </row>
    <row r="562">
      <c r="V562" s="1"/>
      <c r="W562" s="1"/>
    </row>
    <row r="563">
      <c r="V563" s="1"/>
      <c r="W563" s="1"/>
    </row>
    <row r="564">
      <c r="V564" s="1"/>
      <c r="W564" s="1"/>
    </row>
    <row r="565">
      <c r="V565" s="1"/>
      <c r="W565" s="1"/>
    </row>
    <row r="566">
      <c r="V566" s="1"/>
      <c r="W566" s="1"/>
    </row>
    <row r="567">
      <c r="V567" s="1"/>
      <c r="W567" s="1"/>
    </row>
    <row r="568">
      <c r="V568" s="1"/>
      <c r="W568" s="1"/>
    </row>
    <row r="569">
      <c r="V569" s="1"/>
      <c r="W569" s="1"/>
    </row>
    <row r="570">
      <c r="V570" s="1"/>
      <c r="W570" s="1"/>
    </row>
    <row r="571">
      <c r="V571" s="1"/>
      <c r="W571" s="1"/>
    </row>
    <row r="572">
      <c r="V572" s="1"/>
      <c r="W572" s="1"/>
    </row>
    <row r="573">
      <c r="V573" s="1"/>
      <c r="W573" s="1"/>
    </row>
    <row r="574">
      <c r="V574" s="1"/>
      <c r="W574" s="1"/>
    </row>
    <row r="575">
      <c r="V575" s="1"/>
      <c r="W575" s="1"/>
    </row>
    <row r="576">
      <c r="V576" s="1"/>
      <c r="W576" s="1"/>
    </row>
    <row r="577">
      <c r="V577" s="1"/>
      <c r="W577" s="1"/>
    </row>
    <row r="578">
      <c r="V578" s="1"/>
      <c r="W578" s="1"/>
    </row>
    <row r="579">
      <c r="V579" s="1"/>
      <c r="W579" s="1"/>
    </row>
    <row r="580">
      <c r="V580" s="1"/>
      <c r="W580" s="1"/>
    </row>
    <row r="581">
      <c r="V581" s="1"/>
      <c r="W581" s="1"/>
    </row>
    <row r="582">
      <c r="V582" s="1"/>
      <c r="W582" s="1"/>
    </row>
    <row r="583">
      <c r="V583" s="1"/>
      <c r="W583" s="1"/>
    </row>
    <row r="584">
      <c r="V584" s="1"/>
      <c r="W584" s="1"/>
    </row>
    <row r="585">
      <c r="V585" s="1"/>
      <c r="W585" s="1"/>
    </row>
    <row r="586">
      <c r="V586" s="1"/>
      <c r="W586" s="1"/>
    </row>
    <row r="587">
      <c r="V587" s="1"/>
      <c r="W587" s="1"/>
    </row>
    <row r="588">
      <c r="V588" s="1"/>
      <c r="W588" s="1"/>
    </row>
    <row r="589">
      <c r="V589" s="1"/>
      <c r="W589" s="1"/>
    </row>
    <row r="590">
      <c r="V590" s="1"/>
      <c r="W590" s="1"/>
    </row>
    <row r="591">
      <c r="V591" s="1"/>
      <c r="W591" s="1"/>
    </row>
    <row r="592">
      <c r="V592" s="1"/>
      <c r="W592" s="1"/>
    </row>
    <row r="593">
      <c r="V593" s="1"/>
      <c r="W593" s="1"/>
    </row>
    <row r="594">
      <c r="V594" s="1"/>
      <c r="W594" s="1"/>
    </row>
    <row r="595">
      <c r="V595" s="1"/>
      <c r="W595" s="1"/>
    </row>
    <row r="596">
      <c r="V596" s="1"/>
      <c r="W596" s="1"/>
    </row>
    <row r="597">
      <c r="V597" s="1"/>
      <c r="W597" s="1"/>
    </row>
    <row r="598">
      <c r="V598" s="1"/>
      <c r="W598" s="1"/>
    </row>
    <row r="599">
      <c r="V599" s="1"/>
      <c r="W599" s="1"/>
    </row>
    <row r="600">
      <c r="V600" s="1"/>
      <c r="W600" s="1"/>
    </row>
    <row r="601">
      <c r="V601" s="1"/>
      <c r="W601" s="1"/>
    </row>
    <row r="602">
      <c r="V602" s="1"/>
      <c r="W602" s="1"/>
    </row>
    <row r="603">
      <c r="V603" s="1"/>
      <c r="W603" s="1"/>
    </row>
    <row r="604">
      <c r="V604" s="1"/>
      <c r="W604" s="1"/>
    </row>
    <row r="605">
      <c r="V605" s="1"/>
      <c r="W605" s="1"/>
    </row>
    <row r="606">
      <c r="V606" s="1"/>
      <c r="W606" s="1"/>
    </row>
    <row r="607">
      <c r="V607" s="1"/>
      <c r="W607" s="1"/>
    </row>
    <row r="608">
      <c r="V608" s="1"/>
      <c r="W608" s="1"/>
    </row>
    <row r="609">
      <c r="V609" s="1"/>
      <c r="W609" s="1"/>
    </row>
    <row r="610">
      <c r="V610" s="1"/>
      <c r="W610" s="1"/>
    </row>
    <row r="611">
      <c r="V611" s="1"/>
      <c r="W611" s="1"/>
    </row>
    <row r="612">
      <c r="V612" s="1"/>
      <c r="W612" s="1"/>
    </row>
    <row r="613">
      <c r="V613" s="1"/>
      <c r="W613" s="1"/>
    </row>
    <row r="614">
      <c r="V614" s="1"/>
      <c r="W614" s="1"/>
    </row>
    <row r="615">
      <c r="V615" s="1"/>
      <c r="W615" s="1"/>
    </row>
    <row r="616">
      <c r="V616" s="1"/>
      <c r="W616" s="1"/>
    </row>
    <row r="617">
      <c r="V617" s="1"/>
      <c r="W617" s="1"/>
    </row>
    <row r="618">
      <c r="V618" s="1"/>
      <c r="W618" s="1"/>
    </row>
    <row r="619">
      <c r="V619" s="1"/>
      <c r="W619" s="1"/>
    </row>
    <row r="620">
      <c r="V620" s="1"/>
      <c r="W620" s="1"/>
    </row>
    <row r="621">
      <c r="V621" s="1"/>
      <c r="W621" s="1"/>
    </row>
    <row r="622">
      <c r="V622" s="1"/>
      <c r="W622" s="1"/>
    </row>
    <row r="623">
      <c r="V623" s="1"/>
      <c r="W623" s="1"/>
    </row>
    <row r="624">
      <c r="V624" s="1"/>
      <c r="W624" s="1"/>
    </row>
    <row r="625">
      <c r="V625" s="1"/>
      <c r="W625" s="1"/>
    </row>
    <row r="626">
      <c r="V626" s="1"/>
      <c r="W626" s="1"/>
    </row>
    <row r="627">
      <c r="V627" s="1"/>
      <c r="W627" s="1"/>
    </row>
    <row r="628">
      <c r="V628" s="1"/>
      <c r="W628" s="1"/>
    </row>
    <row r="629">
      <c r="V629" s="1"/>
      <c r="W629" s="1"/>
    </row>
    <row r="630">
      <c r="V630" s="1"/>
      <c r="W630" s="1"/>
    </row>
    <row r="631">
      <c r="V631" s="1"/>
      <c r="W631" s="1"/>
    </row>
    <row r="632">
      <c r="V632" s="1"/>
      <c r="W632" s="1"/>
    </row>
    <row r="633">
      <c r="V633" s="1"/>
      <c r="W633" s="1"/>
    </row>
    <row r="634">
      <c r="V634" s="1"/>
      <c r="W634" s="1"/>
    </row>
    <row r="635">
      <c r="V635" s="1"/>
      <c r="W635" s="1"/>
    </row>
    <row r="636">
      <c r="V636" s="1"/>
      <c r="W636" s="1"/>
    </row>
    <row r="637">
      <c r="V637" s="1"/>
      <c r="W637" s="1"/>
    </row>
    <row r="638">
      <c r="V638" s="1"/>
      <c r="W638" s="1"/>
    </row>
    <row r="639">
      <c r="V639" s="1"/>
      <c r="W639" s="1"/>
    </row>
    <row r="640">
      <c r="V640" s="1"/>
      <c r="W640" s="1"/>
    </row>
    <row r="641">
      <c r="V641" s="1"/>
      <c r="W641" s="1"/>
    </row>
    <row r="642">
      <c r="V642" s="1"/>
      <c r="W642" s="1"/>
    </row>
    <row r="643">
      <c r="V643" s="1"/>
      <c r="W643" s="1"/>
    </row>
    <row r="644">
      <c r="V644" s="1"/>
      <c r="W644" s="1"/>
    </row>
    <row r="645">
      <c r="V645" s="1"/>
      <c r="W645" s="1"/>
    </row>
    <row r="646">
      <c r="V646" s="1"/>
      <c r="W646" s="1"/>
    </row>
    <row r="647">
      <c r="V647" s="1"/>
      <c r="W647" s="1"/>
    </row>
    <row r="648">
      <c r="V648" s="1"/>
      <c r="W648" s="1"/>
    </row>
    <row r="649">
      <c r="V649" s="1"/>
      <c r="W649" s="1"/>
    </row>
    <row r="650">
      <c r="V650" s="1"/>
      <c r="W650" s="1"/>
    </row>
    <row r="651">
      <c r="V651" s="1"/>
      <c r="W651" s="1"/>
    </row>
    <row r="652">
      <c r="V652" s="1"/>
      <c r="W652" s="1"/>
    </row>
    <row r="653">
      <c r="V653" s="1"/>
      <c r="W653" s="1"/>
    </row>
    <row r="654">
      <c r="V654" s="1"/>
      <c r="W654" s="1"/>
    </row>
    <row r="655">
      <c r="V655" s="1"/>
      <c r="W655" s="1"/>
    </row>
    <row r="656">
      <c r="V656" s="1"/>
      <c r="W656" s="1"/>
    </row>
    <row r="657">
      <c r="V657" s="1"/>
      <c r="W657" s="1"/>
    </row>
    <row r="658">
      <c r="V658" s="1"/>
      <c r="W658" s="1"/>
    </row>
    <row r="659">
      <c r="V659" s="1"/>
      <c r="W659" s="1"/>
    </row>
    <row r="660">
      <c r="V660" s="1"/>
      <c r="W660" s="1"/>
    </row>
    <row r="661">
      <c r="V661" s="1"/>
      <c r="W661" s="1"/>
    </row>
    <row r="662">
      <c r="V662" s="1"/>
      <c r="W662" s="1"/>
    </row>
    <row r="663">
      <c r="V663" s="1"/>
      <c r="W663" s="1"/>
    </row>
    <row r="664">
      <c r="V664" s="1"/>
      <c r="W664" s="1"/>
    </row>
    <row r="665">
      <c r="V665" s="1"/>
      <c r="W665" s="1"/>
    </row>
    <row r="666">
      <c r="V666" s="1"/>
      <c r="W666" s="1"/>
    </row>
    <row r="667">
      <c r="V667" s="1"/>
      <c r="W667" s="1"/>
    </row>
    <row r="668">
      <c r="V668" s="1"/>
      <c r="W668" s="1"/>
    </row>
    <row r="669">
      <c r="V669" s="1"/>
      <c r="W669" s="1"/>
    </row>
    <row r="670">
      <c r="V670" s="1"/>
      <c r="W670" s="1"/>
    </row>
    <row r="671">
      <c r="V671" s="1"/>
      <c r="W671" s="1"/>
    </row>
    <row r="672">
      <c r="V672" s="1"/>
      <c r="W672" s="1"/>
    </row>
    <row r="673">
      <c r="V673" s="1"/>
      <c r="W673" s="1"/>
    </row>
    <row r="674">
      <c r="V674" s="1"/>
      <c r="W674" s="1"/>
    </row>
    <row r="675">
      <c r="V675" s="1"/>
      <c r="W675" s="1"/>
    </row>
    <row r="676">
      <c r="V676" s="1"/>
      <c r="W676" s="1"/>
    </row>
    <row r="677">
      <c r="V677" s="1"/>
      <c r="W677" s="1"/>
    </row>
    <row r="678">
      <c r="V678" s="1"/>
      <c r="W678" s="1"/>
    </row>
    <row r="679">
      <c r="V679" s="1"/>
      <c r="W679" s="1"/>
    </row>
    <row r="680">
      <c r="V680" s="1"/>
      <c r="W680" s="1"/>
    </row>
    <row r="681">
      <c r="V681" s="1"/>
      <c r="W681" s="1"/>
    </row>
    <row r="682">
      <c r="V682" s="1"/>
      <c r="W682" s="1"/>
    </row>
    <row r="683">
      <c r="V683" s="1"/>
      <c r="W683" s="1"/>
    </row>
    <row r="684">
      <c r="V684" s="1"/>
      <c r="W684" s="1"/>
    </row>
    <row r="685">
      <c r="V685" s="1"/>
      <c r="W685" s="1"/>
    </row>
    <row r="686">
      <c r="V686" s="1"/>
      <c r="W686" s="1"/>
    </row>
    <row r="687">
      <c r="V687" s="1"/>
      <c r="W687" s="1"/>
    </row>
    <row r="688">
      <c r="V688" s="1"/>
      <c r="W688" s="1"/>
    </row>
    <row r="689">
      <c r="V689" s="1"/>
      <c r="W689" s="1"/>
    </row>
    <row r="690">
      <c r="V690" s="1"/>
      <c r="W690" s="1"/>
    </row>
    <row r="691">
      <c r="V691" s="1"/>
      <c r="W691" s="1"/>
    </row>
    <row r="692">
      <c r="V692" s="1"/>
      <c r="W692" s="1"/>
    </row>
    <row r="693">
      <c r="V693" s="1"/>
      <c r="W693" s="1"/>
    </row>
    <row r="694">
      <c r="V694" s="1"/>
      <c r="W694" s="1"/>
    </row>
    <row r="695">
      <c r="V695" s="1"/>
      <c r="W695" s="1"/>
    </row>
    <row r="696">
      <c r="V696" s="1"/>
      <c r="W696" s="1"/>
    </row>
    <row r="697">
      <c r="V697" s="1"/>
      <c r="W697" s="1"/>
    </row>
    <row r="698">
      <c r="V698" s="1"/>
      <c r="W698" s="1"/>
    </row>
    <row r="699">
      <c r="V699" s="1"/>
      <c r="W699" s="1"/>
    </row>
    <row r="700">
      <c r="V700" s="1"/>
      <c r="W700" s="1"/>
    </row>
    <row r="701">
      <c r="V701" s="1"/>
      <c r="W701" s="1"/>
    </row>
    <row r="702">
      <c r="V702" s="1"/>
      <c r="W702" s="1"/>
    </row>
    <row r="703">
      <c r="V703" s="1"/>
      <c r="W703" s="1"/>
    </row>
    <row r="704">
      <c r="V704" s="1"/>
      <c r="W704" s="1"/>
    </row>
    <row r="705">
      <c r="V705" s="1"/>
      <c r="W705" s="1"/>
    </row>
    <row r="706">
      <c r="V706" s="1"/>
      <c r="W706" s="1"/>
    </row>
    <row r="707">
      <c r="V707" s="1"/>
      <c r="W707" s="1"/>
    </row>
    <row r="708">
      <c r="V708" s="1"/>
      <c r="W708" s="1"/>
    </row>
    <row r="709">
      <c r="V709" s="1"/>
      <c r="W709" s="1"/>
    </row>
    <row r="710">
      <c r="V710" s="1"/>
      <c r="W710" s="1"/>
    </row>
    <row r="711">
      <c r="V711" s="1"/>
      <c r="W711" s="1"/>
    </row>
    <row r="712">
      <c r="V712" s="1"/>
      <c r="W712" s="1"/>
    </row>
    <row r="713">
      <c r="V713" s="1"/>
      <c r="W713" s="1"/>
    </row>
    <row r="714">
      <c r="V714" s="1"/>
      <c r="W714" s="1"/>
    </row>
    <row r="715">
      <c r="V715" s="1"/>
      <c r="W715" s="1"/>
    </row>
    <row r="716">
      <c r="V716" s="1"/>
      <c r="W716" s="1"/>
    </row>
    <row r="717">
      <c r="V717" s="1"/>
      <c r="W717" s="1"/>
    </row>
    <row r="718">
      <c r="V718" s="1"/>
      <c r="W718" s="1"/>
    </row>
    <row r="719">
      <c r="V719" s="1"/>
      <c r="W719" s="1"/>
    </row>
    <row r="720">
      <c r="V720" s="1"/>
      <c r="W720" s="1"/>
    </row>
    <row r="721">
      <c r="V721" s="1"/>
      <c r="W721" s="1"/>
    </row>
    <row r="722">
      <c r="V722" s="1"/>
      <c r="W722" s="1"/>
    </row>
    <row r="723">
      <c r="V723" s="1"/>
      <c r="W723" s="1"/>
    </row>
    <row r="724">
      <c r="V724" s="1"/>
      <c r="W724" s="1"/>
    </row>
    <row r="725">
      <c r="V725" s="1"/>
      <c r="W725" s="1"/>
    </row>
    <row r="726">
      <c r="V726" s="1"/>
      <c r="W726" s="1"/>
    </row>
    <row r="727">
      <c r="V727" s="1"/>
      <c r="W727" s="1"/>
    </row>
    <row r="728">
      <c r="V728" s="1"/>
      <c r="W728" s="1"/>
    </row>
    <row r="729">
      <c r="V729" s="1"/>
      <c r="W729" s="1"/>
    </row>
    <row r="730">
      <c r="V730" s="1"/>
      <c r="W730" s="1"/>
    </row>
    <row r="731">
      <c r="V731" s="1"/>
      <c r="W731" s="1"/>
    </row>
    <row r="732">
      <c r="V732" s="1"/>
      <c r="W732" s="1"/>
    </row>
    <row r="733">
      <c r="V733" s="1"/>
      <c r="W733" s="1"/>
    </row>
    <row r="734">
      <c r="V734" s="1"/>
      <c r="W734" s="1"/>
    </row>
    <row r="735">
      <c r="V735" s="1"/>
      <c r="W735" s="1"/>
    </row>
    <row r="736">
      <c r="V736" s="1"/>
      <c r="W736" s="1"/>
    </row>
    <row r="737">
      <c r="V737" s="1"/>
      <c r="W737" s="1"/>
    </row>
    <row r="738">
      <c r="V738" s="1"/>
      <c r="W738" s="1"/>
    </row>
    <row r="739">
      <c r="V739" s="1"/>
      <c r="W739" s="1"/>
    </row>
    <row r="740">
      <c r="V740" s="1"/>
      <c r="W740" s="1"/>
    </row>
    <row r="741">
      <c r="V741" s="1"/>
      <c r="W741" s="1"/>
    </row>
    <row r="742">
      <c r="V742" s="1"/>
      <c r="W742" s="1"/>
    </row>
    <row r="743">
      <c r="V743" s="1"/>
      <c r="W743" s="1"/>
    </row>
    <row r="744">
      <c r="V744" s="1"/>
      <c r="W744" s="1"/>
    </row>
    <row r="745">
      <c r="V745" s="1"/>
      <c r="W745" s="1"/>
    </row>
    <row r="746">
      <c r="V746" s="1"/>
      <c r="W746" s="1"/>
    </row>
    <row r="747">
      <c r="V747" s="1"/>
      <c r="W747" s="1"/>
    </row>
    <row r="748">
      <c r="V748" s="1"/>
      <c r="W748" s="1"/>
    </row>
    <row r="749">
      <c r="V749" s="1"/>
      <c r="W749" s="1"/>
    </row>
    <row r="750">
      <c r="V750" s="1"/>
      <c r="W750" s="1"/>
    </row>
    <row r="751">
      <c r="V751" s="1"/>
      <c r="W751" s="1"/>
    </row>
    <row r="752">
      <c r="V752" s="1"/>
      <c r="W752" s="1"/>
    </row>
    <row r="753">
      <c r="V753" s="1"/>
      <c r="W753" s="1"/>
    </row>
    <row r="754">
      <c r="V754" s="1"/>
      <c r="W754" s="1"/>
    </row>
    <row r="755">
      <c r="V755" s="1"/>
      <c r="W755" s="1"/>
    </row>
    <row r="756">
      <c r="V756" s="1"/>
      <c r="W756" s="1"/>
    </row>
    <row r="757">
      <c r="V757" s="1"/>
      <c r="W757" s="1"/>
    </row>
    <row r="758">
      <c r="V758" s="1"/>
      <c r="W758" s="1"/>
    </row>
    <row r="759">
      <c r="V759" s="1"/>
      <c r="W759" s="1"/>
    </row>
    <row r="760">
      <c r="V760" s="1"/>
      <c r="W760" s="1"/>
    </row>
    <row r="761">
      <c r="V761" s="1"/>
      <c r="W761" s="1"/>
    </row>
    <row r="762">
      <c r="V762" s="1"/>
      <c r="W762" s="1"/>
    </row>
    <row r="763">
      <c r="V763" s="1"/>
      <c r="W763" s="1"/>
    </row>
    <row r="764">
      <c r="V764" s="1"/>
      <c r="W764" s="1"/>
    </row>
    <row r="765">
      <c r="V765" s="1"/>
      <c r="W765" s="1"/>
    </row>
    <row r="766">
      <c r="V766" s="1"/>
      <c r="W766" s="1"/>
    </row>
    <row r="767">
      <c r="V767" s="1"/>
      <c r="W767" s="1"/>
    </row>
    <row r="768">
      <c r="V768" s="1"/>
      <c r="W768" s="1"/>
    </row>
    <row r="769">
      <c r="V769" s="1"/>
      <c r="W769" s="1"/>
    </row>
    <row r="770">
      <c r="V770" s="1"/>
      <c r="W770" s="1"/>
    </row>
    <row r="771">
      <c r="V771" s="1"/>
      <c r="W771" s="1"/>
    </row>
    <row r="772">
      <c r="V772" s="1"/>
      <c r="W772" s="1"/>
    </row>
    <row r="773">
      <c r="V773" s="1"/>
      <c r="W773" s="1"/>
    </row>
    <row r="774">
      <c r="V774" s="1"/>
      <c r="W774" s="1"/>
    </row>
    <row r="775">
      <c r="V775" s="1"/>
      <c r="W775" s="1"/>
    </row>
    <row r="776">
      <c r="V776" s="1"/>
      <c r="W776" s="1"/>
    </row>
    <row r="777">
      <c r="V777" s="1"/>
      <c r="W777" s="1"/>
    </row>
    <row r="778">
      <c r="V778" s="1"/>
      <c r="W778" s="1"/>
    </row>
    <row r="779">
      <c r="V779" s="1"/>
      <c r="W779" s="1"/>
    </row>
    <row r="780">
      <c r="V780" s="1"/>
      <c r="W780" s="1"/>
    </row>
    <row r="781">
      <c r="V781" s="1"/>
      <c r="W781" s="1"/>
    </row>
    <row r="782">
      <c r="V782" s="1"/>
      <c r="W782" s="1"/>
    </row>
    <row r="783">
      <c r="V783" s="1"/>
      <c r="W783" s="1"/>
    </row>
    <row r="784">
      <c r="V784" s="1"/>
      <c r="W784" s="1"/>
    </row>
    <row r="785">
      <c r="V785" s="1"/>
      <c r="W785" s="1"/>
    </row>
    <row r="786">
      <c r="V786" s="1"/>
      <c r="W786" s="1"/>
    </row>
    <row r="787">
      <c r="V787" s="1"/>
      <c r="W787" s="1"/>
    </row>
    <row r="788">
      <c r="V788" s="1"/>
      <c r="W788" s="1"/>
    </row>
    <row r="789">
      <c r="V789" s="1"/>
      <c r="W789" s="1"/>
    </row>
    <row r="790">
      <c r="V790" s="1"/>
      <c r="W790" s="1"/>
    </row>
    <row r="791">
      <c r="V791" s="1"/>
      <c r="W791" s="1"/>
    </row>
    <row r="792">
      <c r="V792" s="1"/>
      <c r="W792" s="1"/>
    </row>
    <row r="793">
      <c r="V793" s="1"/>
      <c r="W793" s="1"/>
    </row>
    <row r="794">
      <c r="V794" s="1"/>
      <c r="W794" s="1"/>
    </row>
    <row r="795">
      <c r="V795" s="1"/>
      <c r="W795" s="1"/>
    </row>
    <row r="796">
      <c r="V796" s="1"/>
      <c r="W796" s="1"/>
    </row>
    <row r="797">
      <c r="V797" s="1"/>
      <c r="W797" s="1"/>
    </row>
    <row r="798">
      <c r="V798" s="1"/>
      <c r="W798" s="1"/>
    </row>
    <row r="799">
      <c r="V799" s="1"/>
      <c r="W799" s="1"/>
    </row>
    <row r="800">
      <c r="V800" s="1"/>
      <c r="W800" s="1"/>
    </row>
    <row r="801">
      <c r="V801" s="1"/>
      <c r="W801" s="1"/>
    </row>
    <row r="802">
      <c r="V802" s="1"/>
      <c r="W802" s="1"/>
    </row>
    <row r="803">
      <c r="V803" s="1"/>
      <c r="W803" s="1"/>
    </row>
    <row r="804">
      <c r="V804" s="1"/>
      <c r="W804" s="1"/>
    </row>
    <row r="805">
      <c r="V805" s="1"/>
      <c r="W805" s="1"/>
    </row>
    <row r="806">
      <c r="V806" s="1"/>
      <c r="W806" s="1"/>
    </row>
    <row r="807">
      <c r="V807" s="1"/>
      <c r="W807" s="1"/>
    </row>
    <row r="808">
      <c r="V808" s="1"/>
      <c r="W808" s="1"/>
    </row>
    <row r="809">
      <c r="V809" s="1"/>
      <c r="W809" s="1"/>
    </row>
    <row r="810">
      <c r="V810" s="1"/>
      <c r="W810" s="1"/>
    </row>
    <row r="811">
      <c r="V811" s="1"/>
      <c r="W811" s="1"/>
    </row>
    <row r="812">
      <c r="V812" s="1"/>
      <c r="W812" s="1"/>
    </row>
    <row r="813">
      <c r="V813" s="1"/>
      <c r="W813" s="1"/>
    </row>
    <row r="814">
      <c r="V814" s="1"/>
      <c r="W814" s="1"/>
    </row>
    <row r="815">
      <c r="V815" s="1"/>
      <c r="W815" s="1"/>
    </row>
    <row r="816">
      <c r="V816" s="1"/>
      <c r="W816" s="1"/>
    </row>
    <row r="817">
      <c r="V817" s="1"/>
      <c r="W817" s="1"/>
    </row>
    <row r="818">
      <c r="V818" s="1"/>
      <c r="W818" s="1"/>
    </row>
    <row r="819">
      <c r="V819" s="1"/>
      <c r="W819" s="1"/>
    </row>
    <row r="820">
      <c r="V820" s="1"/>
      <c r="W820" s="1"/>
    </row>
    <row r="821">
      <c r="V821" s="1"/>
      <c r="W821" s="1"/>
    </row>
    <row r="822">
      <c r="V822" s="1"/>
      <c r="W822" s="1"/>
    </row>
    <row r="823">
      <c r="V823" s="1"/>
      <c r="W823" s="1"/>
    </row>
    <row r="824">
      <c r="V824" s="1"/>
      <c r="W824" s="1"/>
    </row>
    <row r="825">
      <c r="V825" s="1"/>
      <c r="W825" s="1"/>
    </row>
    <row r="826">
      <c r="V826" s="1"/>
      <c r="W826" s="1"/>
    </row>
    <row r="827">
      <c r="V827" s="1"/>
      <c r="W827" s="1"/>
    </row>
    <row r="828">
      <c r="V828" s="1"/>
      <c r="W828" s="1"/>
    </row>
    <row r="829">
      <c r="V829" s="1"/>
      <c r="W829" s="1"/>
    </row>
    <row r="830">
      <c r="V830" s="1"/>
      <c r="W830" s="1"/>
    </row>
    <row r="831">
      <c r="V831" s="1"/>
      <c r="W831" s="1"/>
    </row>
    <row r="832">
      <c r="V832" s="1"/>
      <c r="W832" s="1"/>
    </row>
    <row r="833">
      <c r="V833" s="1"/>
      <c r="W833" s="1"/>
    </row>
    <row r="834">
      <c r="V834" s="1"/>
      <c r="W834" s="1"/>
    </row>
    <row r="835">
      <c r="V835" s="1"/>
      <c r="W835" s="1"/>
    </row>
    <row r="836">
      <c r="V836" s="1"/>
      <c r="W836" s="1"/>
    </row>
    <row r="837">
      <c r="V837" s="1"/>
      <c r="W837" s="1"/>
    </row>
    <row r="838">
      <c r="V838" s="1"/>
      <c r="W838" s="1"/>
    </row>
    <row r="839">
      <c r="V839" s="1"/>
      <c r="W839" s="1"/>
    </row>
    <row r="840">
      <c r="V840" s="1"/>
      <c r="W840" s="1"/>
    </row>
    <row r="841">
      <c r="V841" s="1"/>
      <c r="W841" s="1"/>
    </row>
    <row r="842">
      <c r="V842" s="1"/>
      <c r="W842" s="1"/>
    </row>
    <row r="843">
      <c r="V843" s="1"/>
      <c r="W843" s="1"/>
    </row>
    <row r="844">
      <c r="V844" s="1"/>
      <c r="W844" s="1"/>
    </row>
    <row r="845">
      <c r="V845" s="1"/>
      <c r="W845" s="1"/>
    </row>
    <row r="846">
      <c r="V846" s="1"/>
      <c r="W846" s="1"/>
    </row>
    <row r="847">
      <c r="V847" s="1"/>
      <c r="W847" s="1"/>
    </row>
    <row r="848">
      <c r="V848" s="1"/>
      <c r="W848" s="1"/>
    </row>
    <row r="849">
      <c r="V849" s="1"/>
      <c r="W849" s="1"/>
    </row>
    <row r="850">
      <c r="V850" s="1"/>
      <c r="W850" s="1"/>
    </row>
    <row r="851">
      <c r="V851" s="1"/>
      <c r="W851" s="1"/>
    </row>
    <row r="852">
      <c r="V852" s="1"/>
      <c r="W852" s="1"/>
    </row>
    <row r="853">
      <c r="V853" s="1"/>
      <c r="W853" s="1"/>
    </row>
    <row r="854">
      <c r="V854" s="1"/>
      <c r="W854" s="1"/>
    </row>
    <row r="855">
      <c r="V855" s="1"/>
      <c r="W855" s="1"/>
    </row>
    <row r="856">
      <c r="V856" s="1"/>
      <c r="W856" s="1"/>
    </row>
    <row r="857">
      <c r="V857" s="1"/>
      <c r="W857" s="1"/>
    </row>
    <row r="858">
      <c r="V858" s="1"/>
      <c r="W858" s="1"/>
    </row>
    <row r="859">
      <c r="V859" s="1"/>
      <c r="W859" s="1"/>
    </row>
    <row r="860">
      <c r="V860" s="1"/>
      <c r="W860" s="1"/>
    </row>
    <row r="861">
      <c r="V861" s="1"/>
      <c r="W861" s="1"/>
    </row>
    <row r="862">
      <c r="V862" s="1"/>
      <c r="W862" s="1"/>
    </row>
    <row r="863">
      <c r="V863" s="1"/>
      <c r="W863" s="1"/>
    </row>
    <row r="864">
      <c r="V864" s="1"/>
      <c r="W864" s="1"/>
    </row>
    <row r="865">
      <c r="V865" s="1"/>
      <c r="W865" s="1"/>
    </row>
    <row r="866">
      <c r="V866" s="1"/>
      <c r="W866" s="1"/>
    </row>
    <row r="867">
      <c r="V867" s="1"/>
      <c r="W867" s="1"/>
    </row>
    <row r="868">
      <c r="V868" s="1"/>
      <c r="W868" s="1"/>
    </row>
    <row r="869">
      <c r="V869" s="1"/>
      <c r="W869" s="1"/>
    </row>
    <row r="870">
      <c r="V870" s="1"/>
      <c r="W870" s="1"/>
    </row>
    <row r="871">
      <c r="V871" s="1"/>
      <c r="W871" s="1"/>
    </row>
    <row r="872">
      <c r="V872" s="1"/>
      <c r="W872" s="1"/>
    </row>
    <row r="873">
      <c r="V873" s="1"/>
      <c r="W873" s="1"/>
    </row>
    <row r="874">
      <c r="V874" s="1"/>
      <c r="W874" s="1"/>
    </row>
    <row r="875">
      <c r="V875" s="1"/>
      <c r="W875" s="1"/>
    </row>
    <row r="876">
      <c r="V876" s="1"/>
      <c r="W876" s="1"/>
    </row>
    <row r="877">
      <c r="V877" s="1"/>
      <c r="W877" s="1"/>
    </row>
    <row r="878">
      <c r="V878" s="1"/>
      <c r="W878" s="1"/>
    </row>
    <row r="879">
      <c r="V879" s="1"/>
      <c r="W879" s="1"/>
    </row>
    <row r="880">
      <c r="V880" s="1"/>
      <c r="W880" s="1"/>
    </row>
    <row r="881">
      <c r="V881" s="1"/>
      <c r="W881" s="1"/>
    </row>
    <row r="882">
      <c r="V882" s="1"/>
      <c r="W882" s="1"/>
    </row>
    <row r="883">
      <c r="V883" s="1"/>
      <c r="W883" s="1"/>
    </row>
    <row r="884">
      <c r="V884" s="1"/>
      <c r="W884" s="1"/>
    </row>
    <row r="885">
      <c r="V885" s="1"/>
      <c r="W885" s="1"/>
    </row>
    <row r="886">
      <c r="V886" s="1"/>
      <c r="W886" s="1"/>
    </row>
    <row r="887">
      <c r="V887" s="1"/>
      <c r="W887" s="1"/>
    </row>
    <row r="888">
      <c r="V888" s="1"/>
      <c r="W888" s="1"/>
    </row>
    <row r="889">
      <c r="V889" s="1"/>
      <c r="W889" s="1"/>
    </row>
    <row r="890">
      <c r="V890" s="1"/>
      <c r="W890" s="1"/>
    </row>
    <row r="891">
      <c r="V891" s="1"/>
      <c r="W891" s="1"/>
    </row>
    <row r="892">
      <c r="V892" s="1"/>
      <c r="W892" s="1"/>
    </row>
    <row r="893">
      <c r="V893" s="1"/>
      <c r="W893" s="1"/>
    </row>
    <row r="894">
      <c r="V894" s="1"/>
      <c r="W894" s="1"/>
    </row>
    <row r="895">
      <c r="V895" s="1"/>
      <c r="W895" s="1"/>
    </row>
    <row r="896">
      <c r="V896" s="1"/>
      <c r="W896" s="1"/>
    </row>
    <row r="897">
      <c r="V897" s="1"/>
      <c r="W897" s="1"/>
    </row>
    <row r="898">
      <c r="V898" s="1"/>
      <c r="W898" s="1"/>
    </row>
    <row r="899">
      <c r="V899" s="1"/>
      <c r="W899" s="1"/>
    </row>
    <row r="900">
      <c r="V900" s="1"/>
      <c r="W900" s="1"/>
    </row>
    <row r="901">
      <c r="V901" s="1"/>
      <c r="W901" s="1"/>
    </row>
    <row r="902">
      <c r="V902" s="1"/>
      <c r="W902" s="1"/>
    </row>
    <row r="903">
      <c r="V903" s="1"/>
      <c r="W903" s="1"/>
    </row>
    <row r="904">
      <c r="V904" s="1"/>
      <c r="W904" s="1"/>
    </row>
    <row r="905">
      <c r="V905" s="1"/>
      <c r="W905" s="1"/>
    </row>
    <row r="906">
      <c r="V906" s="1"/>
      <c r="W906" s="1"/>
    </row>
    <row r="907">
      <c r="V907" s="1"/>
      <c r="W907" s="1"/>
    </row>
    <row r="908">
      <c r="V908" s="1"/>
      <c r="W908" s="1"/>
    </row>
    <row r="909">
      <c r="V909" s="1"/>
      <c r="W909" s="1"/>
    </row>
    <row r="910">
      <c r="V910" s="1"/>
      <c r="W910" s="1"/>
    </row>
    <row r="911">
      <c r="V911" s="1"/>
      <c r="W911" s="1"/>
    </row>
    <row r="912">
      <c r="V912" s="1"/>
      <c r="W912" s="1"/>
    </row>
    <row r="913">
      <c r="V913" s="1"/>
      <c r="W913" s="1"/>
    </row>
    <row r="914">
      <c r="V914" s="1"/>
      <c r="W914" s="1"/>
    </row>
    <row r="915">
      <c r="V915" s="1"/>
      <c r="W915" s="1"/>
    </row>
    <row r="916">
      <c r="V916" s="1"/>
      <c r="W916" s="1"/>
    </row>
    <row r="917">
      <c r="V917" s="1"/>
      <c r="W917" s="1"/>
    </row>
    <row r="918">
      <c r="V918" s="1"/>
      <c r="W918" s="1"/>
    </row>
    <row r="919">
      <c r="V919" s="1"/>
      <c r="W919" s="1"/>
    </row>
    <row r="920">
      <c r="V920" s="1"/>
      <c r="W920" s="1"/>
    </row>
    <row r="921">
      <c r="V921" s="1"/>
      <c r="W921" s="1"/>
    </row>
    <row r="922">
      <c r="V922" s="1"/>
      <c r="W922" s="1"/>
    </row>
    <row r="923">
      <c r="V923" s="1"/>
      <c r="W923" s="1"/>
    </row>
    <row r="924">
      <c r="V924" s="1"/>
      <c r="W924" s="1"/>
    </row>
    <row r="925">
      <c r="V925" s="1"/>
      <c r="W925" s="1"/>
    </row>
    <row r="926">
      <c r="V926" s="1"/>
      <c r="W926" s="1"/>
    </row>
    <row r="927">
      <c r="V927" s="1"/>
      <c r="W927" s="1"/>
    </row>
    <row r="928">
      <c r="V928" s="1"/>
      <c r="W928" s="1"/>
    </row>
    <row r="929">
      <c r="V929" s="1"/>
      <c r="W929" s="1"/>
    </row>
    <row r="930">
      <c r="V930" s="1"/>
      <c r="W930" s="1"/>
    </row>
    <row r="931">
      <c r="V931" s="1"/>
      <c r="W931" s="1"/>
    </row>
    <row r="932">
      <c r="V932" s="1"/>
      <c r="W932" s="1"/>
    </row>
    <row r="933">
      <c r="V933" s="1"/>
      <c r="W933" s="1"/>
    </row>
    <row r="934">
      <c r="V934" s="1"/>
      <c r="W934" s="1"/>
    </row>
    <row r="935">
      <c r="V935" s="1"/>
      <c r="W935" s="1"/>
    </row>
    <row r="936">
      <c r="V936" s="1"/>
      <c r="W936" s="1"/>
    </row>
    <row r="937">
      <c r="V937" s="1"/>
      <c r="W937" s="1"/>
    </row>
    <row r="938">
      <c r="V938" s="1"/>
      <c r="W938" s="1"/>
    </row>
    <row r="939">
      <c r="V939" s="1"/>
      <c r="W939" s="1"/>
    </row>
    <row r="940">
      <c r="V940" s="1"/>
      <c r="W940" s="1"/>
    </row>
    <row r="941">
      <c r="V941" s="1"/>
      <c r="W941" s="1"/>
    </row>
    <row r="942">
      <c r="V942" s="1"/>
      <c r="W942" s="1"/>
    </row>
    <row r="943">
      <c r="V943" s="1"/>
      <c r="W943" s="1"/>
    </row>
    <row r="944">
      <c r="V944" s="1"/>
      <c r="W944" s="1"/>
    </row>
    <row r="945">
      <c r="V945" s="1"/>
      <c r="W945" s="1"/>
    </row>
    <row r="946">
      <c r="V946" s="1"/>
      <c r="W946" s="1"/>
    </row>
    <row r="947">
      <c r="V947" s="1"/>
      <c r="W947" s="1"/>
    </row>
    <row r="948">
      <c r="V948" s="1"/>
      <c r="W948" s="1"/>
    </row>
    <row r="949">
      <c r="V949" s="1"/>
      <c r="W949" s="1"/>
    </row>
    <row r="950">
      <c r="V950" s="1"/>
      <c r="W950" s="1"/>
    </row>
    <row r="951">
      <c r="V951" s="1"/>
      <c r="W951" s="1"/>
    </row>
    <row r="952">
      <c r="V952" s="1"/>
      <c r="W952" s="1"/>
    </row>
    <row r="953">
      <c r="V953" s="1"/>
      <c r="W953" s="1"/>
    </row>
    <row r="954">
      <c r="V954" s="1"/>
      <c r="W954" s="1"/>
    </row>
    <row r="955">
      <c r="V955" s="1"/>
      <c r="W955" s="1"/>
    </row>
    <row r="956">
      <c r="V956" s="1"/>
      <c r="W956" s="1"/>
    </row>
    <row r="957">
      <c r="V957" s="1"/>
      <c r="W957" s="1"/>
    </row>
    <row r="958">
      <c r="V958" s="1"/>
      <c r="W958" s="1"/>
    </row>
    <row r="959">
      <c r="V959" s="1"/>
      <c r="W959" s="1"/>
    </row>
    <row r="960">
      <c r="V960" s="1"/>
      <c r="W960" s="1"/>
    </row>
    <row r="961">
      <c r="V961" s="1"/>
      <c r="W961" s="1"/>
    </row>
    <row r="962">
      <c r="V962" s="1"/>
      <c r="W962" s="1"/>
    </row>
    <row r="963">
      <c r="V963" s="1"/>
      <c r="W963" s="1"/>
    </row>
    <row r="964">
      <c r="V964" s="1"/>
      <c r="W964" s="1"/>
    </row>
    <row r="965">
      <c r="V965" s="1"/>
      <c r="W965" s="1"/>
    </row>
    <row r="966">
      <c r="V966" s="1"/>
      <c r="W966" s="1"/>
    </row>
    <row r="967">
      <c r="V967" s="1"/>
      <c r="W967" s="1"/>
    </row>
    <row r="968">
      <c r="V968" s="1"/>
      <c r="W968" s="1"/>
    </row>
    <row r="969">
      <c r="V969" s="1"/>
      <c r="W969" s="1"/>
    </row>
    <row r="970">
      <c r="V970" s="1"/>
      <c r="W970" s="1"/>
    </row>
    <row r="971">
      <c r="V971" s="1"/>
      <c r="W971" s="1"/>
    </row>
    <row r="972">
      <c r="V972" s="1"/>
      <c r="W972" s="1"/>
    </row>
    <row r="973">
      <c r="V973" s="1"/>
      <c r="W973" s="1"/>
    </row>
    <row r="974">
      <c r="V974" s="1"/>
      <c r="W974" s="1"/>
    </row>
    <row r="975">
      <c r="V975" s="1"/>
      <c r="W975" s="1"/>
    </row>
    <row r="976">
      <c r="V976" s="1"/>
      <c r="W976" s="1"/>
    </row>
    <row r="977">
      <c r="V977" s="1"/>
      <c r="W977" s="1"/>
    </row>
    <row r="978">
      <c r="V978" s="1"/>
      <c r="W978" s="1"/>
    </row>
    <row r="979">
      <c r="V979" s="1"/>
      <c r="W979" s="1"/>
    </row>
    <row r="980">
      <c r="V980" s="1"/>
      <c r="W980" s="1"/>
    </row>
    <row r="981">
      <c r="V981" s="1"/>
      <c r="W981" s="1"/>
    </row>
    <row r="982">
      <c r="V982" s="1"/>
      <c r="W982" s="1"/>
    </row>
    <row r="983">
      <c r="V983" s="1"/>
      <c r="W983" s="1"/>
    </row>
    <row r="984">
      <c r="V984" s="1"/>
      <c r="W984" s="1"/>
    </row>
    <row r="985">
      <c r="V985" s="1"/>
      <c r="W985" s="1"/>
    </row>
    <row r="986">
      <c r="V986" s="1"/>
      <c r="W986" s="1"/>
    </row>
    <row r="987">
      <c r="V987" s="1"/>
      <c r="W987" s="1"/>
    </row>
    <row r="988">
      <c r="V988" s="1"/>
      <c r="W988" s="1"/>
    </row>
    <row r="989">
      <c r="V989" s="1"/>
      <c r="W989" s="1"/>
    </row>
    <row r="990">
      <c r="V990" s="1"/>
      <c r="W990" s="1"/>
    </row>
    <row r="991">
      <c r="V991" s="1"/>
      <c r="W991" s="1"/>
    </row>
    <row r="992">
      <c r="V992" s="1"/>
      <c r="W992" s="1"/>
    </row>
    <row r="993">
      <c r="V993" s="1"/>
      <c r="W993" s="1"/>
    </row>
    <row r="994">
      <c r="V994" s="1"/>
      <c r="W994" s="1"/>
    </row>
    <row r="995">
      <c r="V995" s="1"/>
      <c r="W995" s="1"/>
    </row>
    <row r="996">
      <c r="V996" s="1"/>
      <c r="W996" s="1"/>
    </row>
    <row r="997">
      <c r="V997" s="1"/>
      <c r="W997" s="1"/>
    </row>
    <row r="998">
      <c r="V998" s="1"/>
      <c r="W998" s="1"/>
    </row>
    <row r="999">
      <c r="V999" s="1"/>
      <c r="W999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hidden="1" min="2" max="5" width="12.63"/>
    <col customWidth="1" min="7" max="7" width="13.38"/>
    <col customWidth="1" min="11" max="11" width="18.0"/>
    <col customWidth="1" min="12" max="12" width="7.63"/>
    <col customWidth="1" min="13" max="13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30" t="s">
        <v>693</v>
      </c>
      <c r="W1" s="1"/>
      <c r="X1" s="1"/>
      <c r="Y1" s="1"/>
      <c r="Z1" s="1"/>
    </row>
    <row r="2">
      <c r="A2" s="1" t="s">
        <v>591</v>
      </c>
      <c r="B2" s="2">
        <v>127.0</v>
      </c>
      <c r="C2" s="2">
        <v>20.0</v>
      </c>
      <c r="D2" s="2">
        <v>3.0</v>
      </c>
      <c r="E2" s="1" t="s">
        <v>592</v>
      </c>
      <c r="F2" s="13" t="s">
        <v>687</v>
      </c>
      <c r="G2" s="1" t="s">
        <v>593</v>
      </c>
      <c r="H2" s="2">
        <v>34.0</v>
      </c>
      <c r="I2" s="2">
        <v>319.0</v>
      </c>
      <c r="J2" s="1" t="s">
        <v>594</v>
      </c>
      <c r="K2" s="1" t="s">
        <v>595</v>
      </c>
      <c r="L2" s="3" t="b">
        <v>0</v>
      </c>
      <c r="M2" s="1" t="s">
        <v>596</v>
      </c>
      <c r="N2" s="4">
        <v>44524.0</v>
      </c>
      <c r="O2" s="1" t="s">
        <v>105</v>
      </c>
      <c r="P2" s="1" t="s">
        <v>106</v>
      </c>
      <c r="Q2" s="1" t="s">
        <v>597</v>
      </c>
      <c r="R2" s="2">
        <v>97.0</v>
      </c>
      <c r="S2" s="2">
        <v>97.0</v>
      </c>
      <c r="T2" s="2">
        <v>4.0</v>
      </c>
      <c r="U2" s="2">
        <v>190.0</v>
      </c>
      <c r="V2" s="30" t="s">
        <v>759</v>
      </c>
      <c r="W2" s="1"/>
      <c r="X2" s="1"/>
      <c r="Y2" s="1"/>
      <c r="Z2" s="1"/>
    </row>
    <row r="3">
      <c r="A3" s="1" t="s">
        <v>260</v>
      </c>
      <c r="B3" s="2">
        <v>152.0</v>
      </c>
      <c r="C3" s="2">
        <v>19.0</v>
      </c>
      <c r="D3" s="2">
        <v>21.0</v>
      </c>
      <c r="E3" s="1" t="s">
        <v>261</v>
      </c>
      <c r="F3" s="13" t="s">
        <v>687</v>
      </c>
      <c r="G3" s="1" t="s">
        <v>262</v>
      </c>
      <c r="H3" s="2">
        <v>201.0</v>
      </c>
      <c r="I3" s="2">
        <v>20629.0</v>
      </c>
      <c r="J3" s="1" t="s">
        <v>263</v>
      </c>
      <c r="K3" s="1" t="s">
        <v>264</v>
      </c>
      <c r="L3" s="3" t="b">
        <v>0</v>
      </c>
      <c r="M3" s="1" t="s">
        <v>265</v>
      </c>
      <c r="N3" s="4">
        <v>44524.0</v>
      </c>
      <c r="O3" s="1" t="s">
        <v>130</v>
      </c>
      <c r="P3" s="1" t="s">
        <v>267</v>
      </c>
      <c r="Q3" s="1" t="s">
        <v>266</v>
      </c>
      <c r="R3" s="2">
        <v>1591.0</v>
      </c>
      <c r="S3" s="2">
        <v>1591.0</v>
      </c>
      <c r="T3" s="2">
        <v>2.0</v>
      </c>
      <c r="U3" s="2">
        <v>264.0</v>
      </c>
      <c r="V3" s="30" t="s">
        <v>720</v>
      </c>
      <c r="W3" s="1"/>
      <c r="X3" s="1"/>
      <c r="Y3" s="1"/>
      <c r="Z3" s="1"/>
    </row>
    <row r="4">
      <c r="A4" s="1" t="s">
        <v>36</v>
      </c>
      <c r="B4" s="2">
        <v>2768.0</v>
      </c>
      <c r="C4" s="2">
        <v>139.0</v>
      </c>
      <c r="D4" s="2">
        <v>32.0</v>
      </c>
      <c r="E4" s="1" t="s">
        <v>28</v>
      </c>
      <c r="F4" s="13" t="s">
        <v>685</v>
      </c>
      <c r="G4" s="1" t="s">
        <v>29</v>
      </c>
      <c r="H4" s="2">
        <v>1477.0</v>
      </c>
      <c r="I4" s="2">
        <v>55633.0</v>
      </c>
      <c r="J4" s="1" t="s">
        <v>30</v>
      </c>
      <c r="K4" s="1" t="s">
        <v>31</v>
      </c>
      <c r="L4" s="3" t="b">
        <v>0</v>
      </c>
      <c r="M4" s="1" t="s">
        <v>32</v>
      </c>
      <c r="N4" s="4">
        <v>44524.0</v>
      </c>
      <c r="O4" s="1" t="s">
        <v>33</v>
      </c>
      <c r="P4" s="1" t="s">
        <v>35</v>
      </c>
      <c r="Q4" s="1" t="s">
        <v>34</v>
      </c>
      <c r="R4" s="2">
        <v>10596.0</v>
      </c>
      <c r="S4" s="2">
        <v>10596.0</v>
      </c>
      <c r="T4" s="2">
        <v>24.0</v>
      </c>
      <c r="U4" s="2">
        <v>4189.0</v>
      </c>
      <c r="V4" s="30" t="s">
        <v>694</v>
      </c>
      <c r="W4" s="1"/>
      <c r="X4" s="1"/>
      <c r="Y4" s="1"/>
      <c r="Z4" s="1"/>
    </row>
    <row r="5">
      <c r="A5" s="1" t="s">
        <v>377</v>
      </c>
      <c r="B5" s="2">
        <v>47.0</v>
      </c>
      <c r="C5" s="2">
        <v>7.0</v>
      </c>
      <c r="D5" s="2">
        <v>7.0</v>
      </c>
      <c r="E5" s="1" t="s">
        <v>378</v>
      </c>
      <c r="F5" s="13" t="s">
        <v>687</v>
      </c>
      <c r="G5" s="1" t="s">
        <v>379</v>
      </c>
      <c r="H5" s="2">
        <v>156.0</v>
      </c>
      <c r="I5" s="2">
        <v>13853.0</v>
      </c>
      <c r="J5" s="1" t="s">
        <v>380</v>
      </c>
      <c r="K5" s="1" t="s">
        <v>381</v>
      </c>
      <c r="L5" s="3" t="b">
        <v>0</v>
      </c>
      <c r="M5" s="1" t="s">
        <v>382</v>
      </c>
      <c r="N5" s="4">
        <v>44524.0</v>
      </c>
      <c r="O5" s="1" t="s">
        <v>383</v>
      </c>
      <c r="P5" s="1" t="s">
        <v>384</v>
      </c>
      <c r="Q5" s="1" t="s">
        <v>385</v>
      </c>
      <c r="R5" s="2">
        <v>1031.0</v>
      </c>
      <c r="S5" s="2">
        <v>1031.0</v>
      </c>
      <c r="T5" s="2">
        <v>8.0</v>
      </c>
      <c r="U5" s="2">
        <v>64.0</v>
      </c>
      <c r="V5" s="30" t="s">
        <v>735</v>
      </c>
      <c r="W5" s="1"/>
      <c r="X5" s="1"/>
      <c r="Y5" s="1"/>
      <c r="Z5" s="1"/>
    </row>
    <row r="6">
      <c r="A6" s="1" t="s">
        <v>140</v>
      </c>
      <c r="B6" s="2">
        <v>775.0</v>
      </c>
      <c r="C6" s="2">
        <v>59.0</v>
      </c>
      <c r="D6" s="2">
        <v>14.0</v>
      </c>
      <c r="E6" s="1" t="s">
        <v>141</v>
      </c>
      <c r="F6" s="13" t="s">
        <v>687</v>
      </c>
      <c r="G6" s="1" t="s">
        <v>142</v>
      </c>
      <c r="H6" s="2">
        <v>501.0</v>
      </c>
      <c r="I6" s="2">
        <v>9459.0</v>
      </c>
      <c r="J6" s="1" t="s">
        <v>143</v>
      </c>
      <c r="K6" s="1" t="s">
        <v>144</v>
      </c>
      <c r="L6" s="3" t="b">
        <v>0</v>
      </c>
      <c r="M6" s="1" t="s">
        <v>145</v>
      </c>
      <c r="N6" s="4">
        <v>44524.0</v>
      </c>
      <c r="O6" s="1" t="s">
        <v>146</v>
      </c>
      <c r="P6" s="1" t="s">
        <v>147</v>
      </c>
      <c r="Q6" s="1" t="s">
        <v>148</v>
      </c>
      <c r="R6" s="2">
        <v>3826.0</v>
      </c>
      <c r="S6" s="2">
        <v>3826.0</v>
      </c>
      <c r="T6" s="2">
        <v>8.0</v>
      </c>
      <c r="U6" s="2">
        <v>1326.0</v>
      </c>
      <c r="V6" s="30" t="s">
        <v>707</v>
      </c>
      <c r="W6" s="1"/>
      <c r="X6" s="1"/>
      <c r="Y6" s="1"/>
      <c r="Z6" s="1"/>
    </row>
    <row r="7">
      <c r="A7" s="1" t="s">
        <v>90</v>
      </c>
      <c r="B7" s="2">
        <v>2125.0</v>
      </c>
      <c r="C7" s="2">
        <v>142.0</v>
      </c>
      <c r="D7" s="2">
        <v>41.0</v>
      </c>
      <c r="E7" s="1" t="s">
        <v>91</v>
      </c>
      <c r="F7" s="13" t="s">
        <v>685</v>
      </c>
      <c r="G7" s="1" t="s">
        <v>92</v>
      </c>
      <c r="H7" s="2">
        <v>602.0</v>
      </c>
      <c r="I7" s="2">
        <v>13577.0</v>
      </c>
      <c r="J7" s="1" t="s">
        <v>93</v>
      </c>
      <c r="K7" s="1" t="s">
        <v>94</v>
      </c>
      <c r="L7" s="3" t="b">
        <v>0</v>
      </c>
      <c r="M7" s="1" t="s">
        <v>95</v>
      </c>
      <c r="N7" s="4">
        <v>44524.0</v>
      </c>
      <c r="O7" s="1" t="s">
        <v>96</v>
      </c>
      <c r="P7" s="1" t="s">
        <v>98</v>
      </c>
      <c r="Q7" s="1" t="s">
        <v>97</v>
      </c>
      <c r="R7" s="2">
        <v>5553.0</v>
      </c>
      <c r="S7" s="2">
        <v>5553.0</v>
      </c>
      <c r="T7" s="2">
        <v>110.0</v>
      </c>
      <c r="U7" s="2">
        <v>3108.0</v>
      </c>
      <c r="V7" s="30" t="s">
        <v>701</v>
      </c>
      <c r="W7" s="1"/>
      <c r="X7" s="1"/>
      <c r="Y7" s="1"/>
      <c r="Z7" s="1"/>
    </row>
    <row r="8">
      <c r="A8" s="1" t="s">
        <v>133</v>
      </c>
      <c r="B8" s="2">
        <v>974.0</v>
      </c>
      <c r="C8" s="2">
        <v>79.0</v>
      </c>
      <c r="D8" s="2">
        <v>78.0</v>
      </c>
      <c r="E8" s="1" t="s">
        <v>134</v>
      </c>
      <c r="F8" s="13" t="s">
        <v>687</v>
      </c>
      <c r="G8" s="1" t="s">
        <v>135</v>
      </c>
      <c r="H8" s="2">
        <v>548.0</v>
      </c>
      <c r="I8" s="2">
        <v>94799.0</v>
      </c>
      <c r="J8" s="1" t="s">
        <v>136</v>
      </c>
      <c r="K8" s="1" t="s">
        <v>137</v>
      </c>
      <c r="L8" s="3" t="b">
        <v>0</v>
      </c>
      <c r="M8" s="1" t="s">
        <v>138</v>
      </c>
      <c r="N8" s="4">
        <v>44524.0</v>
      </c>
      <c r="O8" s="1" t="s">
        <v>105</v>
      </c>
      <c r="P8" s="1" t="s">
        <v>106</v>
      </c>
      <c r="Q8" s="1" t="s">
        <v>139</v>
      </c>
      <c r="R8" s="2">
        <v>4092.0</v>
      </c>
      <c r="S8" s="2">
        <v>4092.0</v>
      </c>
      <c r="T8" s="2">
        <v>46.0</v>
      </c>
      <c r="U8" s="2">
        <v>1742.0</v>
      </c>
      <c r="V8" s="30" t="s">
        <v>706</v>
      </c>
      <c r="W8" s="1"/>
      <c r="X8" s="1"/>
      <c r="Y8" s="1"/>
      <c r="Z8" s="1"/>
    </row>
    <row r="9">
      <c r="A9" s="1" t="s">
        <v>284</v>
      </c>
      <c r="B9" s="2">
        <v>3110.0</v>
      </c>
      <c r="C9" s="2">
        <v>40.0</v>
      </c>
      <c r="D9" s="2">
        <v>48.0</v>
      </c>
      <c r="E9" s="1" t="s">
        <v>285</v>
      </c>
      <c r="F9" s="13" t="s">
        <v>685</v>
      </c>
      <c r="G9" s="1" t="s">
        <v>286</v>
      </c>
      <c r="H9" s="2">
        <v>187.0</v>
      </c>
      <c r="I9" s="2">
        <v>50732.0</v>
      </c>
      <c r="J9" s="1" t="s">
        <v>287</v>
      </c>
      <c r="K9" s="1" t="s">
        <v>288</v>
      </c>
      <c r="L9" s="3" t="b">
        <v>0</v>
      </c>
      <c r="M9" s="1" t="s">
        <v>289</v>
      </c>
      <c r="N9" s="4">
        <v>44524.0</v>
      </c>
      <c r="O9" s="1" t="s">
        <v>290</v>
      </c>
      <c r="P9" s="1" t="s">
        <v>291</v>
      </c>
      <c r="Q9" s="1" t="s">
        <v>292</v>
      </c>
      <c r="R9" s="2">
        <v>1544.0</v>
      </c>
      <c r="S9" s="2">
        <v>1544.0</v>
      </c>
      <c r="T9" s="2">
        <v>30.0</v>
      </c>
      <c r="U9" s="2">
        <v>3234.0</v>
      </c>
      <c r="V9" s="30" t="s">
        <v>723</v>
      </c>
      <c r="W9" s="1"/>
      <c r="X9" s="1"/>
      <c r="Y9" s="1"/>
      <c r="Z9" s="1"/>
    </row>
    <row r="10">
      <c r="A10" s="1" t="s">
        <v>55</v>
      </c>
      <c r="B10" s="2">
        <v>887.0</v>
      </c>
      <c r="C10" s="2">
        <v>97.0</v>
      </c>
      <c r="D10" s="2">
        <v>11.0</v>
      </c>
      <c r="E10" s="1" t="s">
        <v>56</v>
      </c>
      <c r="F10" s="13" t="s">
        <v>685</v>
      </c>
      <c r="G10" s="1" t="s">
        <v>57</v>
      </c>
      <c r="H10" s="2">
        <v>955.0</v>
      </c>
      <c r="I10" s="2">
        <v>20381.0</v>
      </c>
      <c r="J10" s="1" t="s">
        <v>58</v>
      </c>
      <c r="K10" s="1" t="s">
        <v>59</v>
      </c>
      <c r="L10" s="3" t="b">
        <v>0</v>
      </c>
      <c r="M10" s="1" t="s">
        <v>60</v>
      </c>
      <c r="N10" s="4">
        <v>44524.0</v>
      </c>
      <c r="O10" s="1" t="s">
        <v>61</v>
      </c>
      <c r="P10" s="1" t="s">
        <v>62</v>
      </c>
      <c r="Q10" s="1" t="s">
        <v>63</v>
      </c>
      <c r="R10" s="2">
        <v>7988.0</v>
      </c>
      <c r="S10" s="2">
        <v>7988.0</v>
      </c>
      <c r="T10" s="2">
        <v>23.0</v>
      </c>
      <c r="U10" s="2">
        <v>1503.0</v>
      </c>
      <c r="V10" s="30" t="s">
        <v>697</v>
      </c>
      <c r="W10" s="1"/>
      <c r="X10" s="1"/>
      <c r="Y10" s="1"/>
      <c r="Z10" s="1"/>
    </row>
    <row r="11">
      <c r="A11" s="1" t="s">
        <v>461</v>
      </c>
      <c r="B11" s="2">
        <v>1550.0</v>
      </c>
      <c r="C11" s="2">
        <v>23.0</v>
      </c>
      <c r="D11" s="2">
        <v>51.0</v>
      </c>
      <c r="E11" s="1" t="s">
        <v>462</v>
      </c>
      <c r="F11" s="13" t="s">
        <v>685</v>
      </c>
      <c r="G11" s="1" t="s">
        <v>463</v>
      </c>
      <c r="H11" s="2">
        <v>55.0</v>
      </c>
      <c r="I11" s="2">
        <v>20715.0</v>
      </c>
      <c r="J11" s="1" t="s">
        <v>464</v>
      </c>
      <c r="K11" s="1" t="s">
        <v>465</v>
      </c>
      <c r="L11" s="3" t="b">
        <v>0</v>
      </c>
      <c r="M11" s="1" t="s">
        <v>466</v>
      </c>
      <c r="N11" s="4">
        <v>44524.0</v>
      </c>
      <c r="O11" s="1" t="s">
        <v>467</v>
      </c>
      <c r="P11" s="1" t="s">
        <v>468</v>
      </c>
      <c r="Q11" s="1" t="s">
        <v>469</v>
      </c>
      <c r="R11" s="2">
        <v>420.0</v>
      </c>
      <c r="S11" s="2">
        <v>420.0</v>
      </c>
      <c r="T11" s="2">
        <v>15.0</v>
      </c>
      <c r="U11" s="2">
        <v>3061.0</v>
      </c>
      <c r="V11" s="30" t="s">
        <v>745</v>
      </c>
      <c r="W11" s="1"/>
      <c r="X11" s="1"/>
      <c r="Y11" s="1"/>
      <c r="Z11" s="1"/>
    </row>
    <row r="12">
      <c r="A12" s="1" t="s">
        <v>82</v>
      </c>
      <c r="B12" s="2">
        <v>1094.0</v>
      </c>
      <c r="C12" s="2">
        <v>55.0</v>
      </c>
      <c r="D12" s="2">
        <v>94.0</v>
      </c>
      <c r="E12" s="1" t="s">
        <v>83</v>
      </c>
      <c r="F12" s="13" t="s">
        <v>685</v>
      </c>
      <c r="G12" s="1" t="s">
        <v>84</v>
      </c>
      <c r="H12" s="2">
        <v>769.0</v>
      </c>
      <c r="I12" s="2">
        <v>5888.0</v>
      </c>
      <c r="J12" s="1" t="s">
        <v>85</v>
      </c>
      <c r="K12" s="1" t="s">
        <v>86</v>
      </c>
      <c r="L12" s="3" t="b">
        <v>0</v>
      </c>
      <c r="M12" s="1" t="s">
        <v>87</v>
      </c>
      <c r="N12" s="4">
        <v>44524.0</v>
      </c>
      <c r="O12" s="1" t="s">
        <v>88</v>
      </c>
      <c r="P12" s="1" t="s">
        <v>62</v>
      </c>
      <c r="Q12" s="1" t="s">
        <v>89</v>
      </c>
      <c r="R12" s="2">
        <v>5864.0</v>
      </c>
      <c r="S12" s="2">
        <v>5864.0</v>
      </c>
      <c r="T12" s="2">
        <v>9.0</v>
      </c>
      <c r="U12" s="2">
        <v>1790.0</v>
      </c>
      <c r="V12" s="30" t="s">
        <v>700</v>
      </c>
      <c r="W12" s="1"/>
      <c r="X12" s="1"/>
      <c r="Y12" s="1"/>
      <c r="Z12" s="1"/>
    </row>
    <row r="13">
      <c r="A13" s="1" t="s">
        <v>252</v>
      </c>
      <c r="B13" s="2">
        <v>429.0</v>
      </c>
      <c r="C13" s="2">
        <v>69.0</v>
      </c>
      <c r="D13" s="2">
        <v>23.0</v>
      </c>
      <c r="E13" s="1" t="s">
        <v>253</v>
      </c>
      <c r="F13" s="13" t="s">
        <v>685</v>
      </c>
      <c r="G13" s="1" t="s">
        <v>254</v>
      </c>
      <c r="H13" s="2">
        <v>178.0</v>
      </c>
      <c r="I13" s="2">
        <v>283337.0</v>
      </c>
      <c r="J13" s="1" t="s">
        <v>255</v>
      </c>
      <c r="K13" s="1" t="s">
        <v>256</v>
      </c>
      <c r="L13" s="3" t="b">
        <v>0</v>
      </c>
      <c r="M13" s="1" t="s">
        <v>69</v>
      </c>
      <c r="N13" s="4">
        <v>44524.0</v>
      </c>
      <c r="O13" s="1" t="s">
        <v>257</v>
      </c>
      <c r="P13" s="1" t="s">
        <v>258</v>
      </c>
      <c r="Q13" s="1" t="s">
        <v>259</v>
      </c>
      <c r="R13" s="2">
        <v>1649.0</v>
      </c>
      <c r="S13" s="2">
        <v>1649.0</v>
      </c>
      <c r="T13" s="2">
        <v>16.0</v>
      </c>
      <c r="U13" s="2">
        <v>729.0</v>
      </c>
      <c r="V13" s="30" t="s">
        <v>719</v>
      </c>
      <c r="W13" s="1"/>
      <c r="X13" s="1"/>
      <c r="Y13" s="1"/>
      <c r="Z13" s="1"/>
    </row>
    <row r="14">
      <c r="A14" s="1" t="s">
        <v>307</v>
      </c>
      <c r="B14" s="2">
        <v>158.0</v>
      </c>
      <c r="C14" s="2">
        <v>12.0</v>
      </c>
      <c r="D14" s="2">
        <v>2.0</v>
      </c>
      <c r="E14" s="1" t="s">
        <v>308</v>
      </c>
      <c r="F14" s="13" t="s">
        <v>687</v>
      </c>
      <c r="G14" s="1" t="s">
        <v>309</v>
      </c>
      <c r="H14" s="2">
        <v>172.0</v>
      </c>
      <c r="I14" s="2">
        <v>10107.0</v>
      </c>
      <c r="J14" s="1" t="s">
        <v>310</v>
      </c>
      <c r="K14" s="1" t="s">
        <v>311</v>
      </c>
      <c r="L14" s="3" t="b">
        <v>0</v>
      </c>
      <c r="M14" s="1" t="s">
        <v>69</v>
      </c>
      <c r="N14" s="4">
        <v>44524.0</v>
      </c>
      <c r="O14" s="1" t="s">
        <v>202</v>
      </c>
      <c r="P14" s="1" t="s">
        <v>313</v>
      </c>
      <c r="Q14" s="1" t="s">
        <v>312</v>
      </c>
      <c r="R14" s="2">
        <v>1437.0</v>
      </c>
      <c r="S14" s="2">
        <v>1437.0</v>
      </c>
      <c r="T14" s="2">
        <v>3.0</v>
      </c>
      <c r="U14" s="2">
        <v>342.0</v>
      </c>
      <c r="V14" s="30" t="s">
        <v>726</v>
      </c>
      <c r="W14" s="1"/>
      <c r="X14" s="1"/>
      <c r="Y14" s="1"/>
      <c r="Z14" s="1"/>
    </row>
    <row r="15">
      <c r="A15" s="1" t="s">
        <v>330</v>
      </c>
      <c r="B15" s="2">
        <v>9.0</v>
      </c>
      <c r="C15" s="2">
        <v>9.0</v>
      </c>
      <c r="D15" s="2">
        <v>1.0</v>
      </c>
      <c r="E15" s="1" t="s">
        <v>331</v>
      </c>
      <c r="F15" s="13" t="s">
        <v>687</v>
      </c>
      <c r="G15" s="1" t="s">
        <v>332</v>
      </c>
      <c r="H15" s="2">
        <v>245.0</v>
      </c>
      <c r="I15" s="2">
        <v>6008.0</v>
      </c>
      <c r="J15" s="1" t="s">
        <v>333</v>
      </c>
      <c r="K15" s="1" t="s">
        <v>334</v>
      </c>
      <c r="L15" s="3" t="b">
        <v>0</v>
      </c>
      <c r="M15" s="1" t="s">
        <v>335</v>
      </c>
      <c r="N15" s="4">
        <v>44524.0</v>
      </c>
      <c r="O15" s="1" t="s">
        <v>43</v>
      </c>
      <c r="P15" s="1" t="s">
        <v>336</v>
      </c>
      <c r="Q15" s="1" t="s">
        <v>337</v>
      </c>
      <c r="R15" s="2">
        <v>1382.0</v>
      </c>
      <c r="S15" s="2">
        <v>1382.0</v>
      </c>
      <c r="T15" s="2">
        <v>1.0</v>
      </c>
      <c r="U15" s="2">
        <v>63.0</v>
      </c>
      <c r="V15" s="30" t="s">
        <v>729</v>
      </c>
      <c r="W15" s="1"/>
      <c r="X15" s="1"/>
      <c r="Y15" s="1"/>
      <c r="Z15" s="1"/>
    </row>
    <row r="16">
      <c r="A16" s="1" t="s">
        <v>502</v>
      </c>
      <c r="B16" s="2">
        <v>269.0</v>
      </c>
      <c r="C16" s="2">
        <v>17.0</v>
      </c>
      <c r="D16" s="2">
        <v>6.0</v>
      </c>
      <c r="E16" s="1" t="s">
        <v>503</v>
      </c>
      <c r="F16" s="13" t="s">
        <v>687</v>
      </c>
      <c r="G16" s="1" t="s">
        <v>504</v>
      </c>
      <c r="H16" s="2">
        <v>32.0</v>
      </c>
      <c r="I16" s="2">
        <v>116804.0</v>
      </c>
      <c r="J16" s="1" t="s">
        <v>505</v>
      </c>
      <c r="K16" s="1" t="s">
        <v>506</v>
      </c>
      <c r="L16" s="3" t="b">
        <v>0</v>
      </c>
      <c r="M16" s="1" t="s">
        <v>507</v>
      </c>
      <c r="N16" s="4">
        <v>44524.0</v>
      </c>
      <c r="O16" s="1" t="s">
        <v>508</v>
      </c>
      <c r="P16" s="1" t="s">
        <v>509</v>
      </c>
      <c r="Q16" s="1" t="s">
        <v>510</v>
      </c>
      <c r="R16" s="2">
        <v>259.0</v>
      </c>
      <c r="S16" s="2">
        <v>259.0</v>
      </c>
      <c r="T16" s="2">
        <v>5.0</v>
      </c>
      <c r="U16" s="2">
        <v>494.0</v>
      </c>
      <c r="V16" s="30" t="s">
        <v>748</v>
      </c>
      <c r="W16" s="1"/>
      <c r="X16" s="1"/>
      <c r="Y16" s="1"/>
      <c r="Z16" s="1"/>
    </row>
    <row r="17">
      <c r="A17" s="1" t="s">
        <v>394</v>
      </c>
      <c r="B17" s="2">
        <v>47.0</v>
      </c>
      <c r="C17" s="2">
        <v>7.0</v>
      </c>
      <c r="D17" s="2">
        <v>2.0</v>
      </c>
      <c r="E17" s="1" t="s">
        <v>395</v>
      </c>
      <c r="F17" s="13" t="s">
        <v>687</v>
      </c>
      <c r="G17" s="1" t="s">
        <v>396</v>
      </c>
      <c r="H17" s="2">
        <v>70.0</v>
      </c>
      <c r="I17" s="2">
        <v>20454.0</v>
      </c>
      <c r="J17" s="1" t="s">
        <v>397</v>
      </c>
      <c r="K17" s="1" t="s">
        <v>398</v>
      </c>
      <c r="L17" s="3" t="b">
        <v>0</v>
      </c>
      <c r="M17" s="1" t="s">
        <v>399</v>
      </c>
      <c r="N17" s="4">
        <v>44524.0</v>
      </c>
      <c r="O17" s="1" t="s">
        <v>105</v>
      </c>
      <c r="P17" s="1" t="s">
        <v>106</v>
      </c>
      <c r="Q17" s="1" t="s">
        <v>400</v>
      </c>
      <c r="R17" s="2">
        <v>710.0</v>
      </c>
      <c r="S17" s="2">
        <v>710.0</v>
      </c>
      <c r="T17" s="2">
        <v>3.0</v>
      </c>
      <c r="U17" s="2">
        <v>61.0</v>
      </c>
      <c r="V17" s="30" t="s">
        <v>737</v>
      </c>
      <c r="W17" s="1"/>
      <c r="X17" s="1"/>
      <c r="Y17" s="1"/>
      <c r="Z17" s="1"/>
    </row>
    <row r="18">
      <c r="A18" s="1" t="s">
        <v>661</v>
      </c>
      <c r="B18" s="2">
        <v>1.0</v>
      </c>
      <c r="C18" s="2">
        <v>2.0</v>
      </c>
      <c r="D18" s="2">
        <v>0.0</v>
      </c>
      <c r="E18" s="1" t="s">
        <v>662</v>
      </c>
      <c r="F18" s="13" t="s">
        <v>687</v>
      </c>
      <c r="G18" s="1" t="s">
        <v>663</v>
      </c>
      <c r="H18" s="2">
        <v>1.0</v>
      </c>
      <c r="I18" s="2">
        <v>14857.0</v>
      </c>
      <c r="J18" s="1" t="s">
        <v>664</v>
      </c>
      <c r="K18" s="1" t="s">
        <v>665</v>
      </c>
      <c r="L18" s="3" t="b">
        <v>0</v>
      </c>
      <c r="M18" s="1" t="s">
        <v>69</v>
      </c>
      <c r="N18" s="4">
        <v>44524.0</v>
      </c>
      <c r="O18" s="1" t="s">
        <v>666</v>
      </c>
      <c r="P18" s="1" t="s">
        <v>667</v>
      </c>
      <c r="Q18" s="1" t="s">
        <v>668</v>
      </c>
      <c r="R18" s="2">
        <v>1.0</v>
      </c>
      <c r="S18" s="2">
        <v>1.0</v>
      </c>
      <c r="T18" s="2">
        <v>3.0</v>
      </c>
      <c r="U18" s="2">
        <v>1.0</v>
      </c>
      <c r="V18" s="30" t="s">
        <v>765</v>
      </c>
      <c r="W18" s="1"/>
      <c r="X18" s="1"/>
      <c r="Y18" s="1"/>
      <c r="Z18" s="1"/>
    </row>
    <row r="19">
      <c r="A19" s="14" t="s">
        <v>64</v>
      </c>
      <c r="B19" s="15">
        <v>246.0</v>
      </c>
      <c r="C19" s="15">
        <v>87.0</v>
      </c>
      <c r="D19" s="15">
        <v>0.0</v>
      </c>
      <c r="E19" s="14" t="s">
        <v>65</v>
      </c>
      <c r="F19" s="14"/>
      <c r="G19" s="14" t="s">
        <v>66</v>
      </c>
      <c r="H19" s="15">
        <v>925.0</v>
      </c>
      <c r="I19" s="15">
        <v>6059.0</v>
      </c>
      <c r="J19" s="14" t="s">
        <v>67</v>
      </c>
      <c r="K19" s="14" t="s">
        <v>68</v>
      </c>
      <c r="L19" s="16" t="b">
        <v>0</v>
      </c>
      <c r="M19" s="14" t="s">
        <v>69</v>
      </c>
      <c r="N19" s="17">
        <v>44524.0</v>
      </c>
      <c r="O19" s="14" t="s">
        <v>70</v>
      </c>
      <c r="P19" s="14" t="s">
        <v>72</v>
      </c>
      <c r="Q19" s="14" t="s">
        <v>71</v>
      </c>
      <c r="R19" s="15">
        <v>5955.0</v>
      </c>
      <c r="S19" s="15">
        <v>5955.0</v>
      </c>
      <c r="T19" s="15">
        <v>12.0</v>
      </c>
      <c r="U19" s="15">
        <v>828.0</v>
      </c>
      <c r="V19" s="31" t="s">
        <v>698</v>
      </c>
      <c r="W19" s="14"/>
      <c r="X19" s="14"/>
      <c r="Y19" s="14"/>
      <c r="Z19" s="14"/>
    </row>
    <row r="20">
      <c r="A20" s="1" t="s">
        <v>545</v>
      </c>
      <c r="B20" s="2">
        <v>85.0</v>
      </c>
      <c r="C20" s="2">
        <v>14.0</v>
      </c>
      <c r="D20" s="2">
        <v>1.0</v>
      </c>
      <c r="E20" s="1" t="s">
        <v>546</v>
      </c>
      <c r="F20" s="13" t="s">
        <v>685</v>
      </c>
      <c r="G20" s="1" t="s">
        <v>547</v>
      </c>
      <c r="H20" s="2">
        <v>25.0</v>
      </c>
      <c r="I20" s="2">
        <v>136572.0</v>
      </c>
      <c r="J20" s="1" t="s">
        <v>548</v>
      </c>
      <c r="K20" s="1" t="s">
        <v>549</v>
      </c>
      <c r="L20" s="3" t="b">
        <v>0</v>
      </c>
      <c r="M20" s="1" t="s">
        <v>550</v>
      </c>
      <c r="N20" s="4">
        <v>44524.0</v>
      </c>
      <c r="O20" s="1" t="s">
        <v>146</v>
      </c>
      <c r="P20" s="1" t="s">
        <v>551</v>
      </c>
      <c r="Q20" s="1" t="s">
        <v>552</v>
      </c>
      <c r="R20" s="2">
        <v>163.0</v>
      </c>
      <c r="S20" s="2">
        <v>163.0</v>
      </c>
      <c r="T20" s="2">
        <v>11.0</v>
      </c>
      <c r="U20" s="2">
        <v>93.0</v>
      </c>
      <c r="V20" s="30" t="s">
        <v>753</v>
      </c>
      <c r="W20" s="1"/>
      <c r="X20" s="1"/>
      <c r="Y20" s="1"/>
      <c r="Z20" s="1"/>
    </row>
    <row r="21">
      <c r="A21" s="1" t="s">
        <v>124</v>
      </c>
      <c r="B21" s="2">
        <v>506.0</v>
      </c>
      <c r="C21" s="2">
        <v>56.0</v>
      </c>
      <c r="D21" s="2">
        <v>14.0</v>
      </c>
      <c r="E21" s="1" t="s">
        <v>125</v>
      </c>
      <c r="F21" s="13" t="s">
        <v>685</v>
      </c>
      <c r="G21" s="1" t="s">
        <v>126</v>
      </c>
      <c r="H21" s="2">
        <v>1008.0</v>
      </c>
      <c r="I21" s="2">
        <v>119634.0</v>
      </c>
      <c r="J21" s="1" t="s">
        <v>127</v>
      </c>
      <c r="K21" s="1" t="s">
        <v>128</v>
      </c>
      <c r="L21" s="3" t="b">
        <v>0</v>
      </c>
      <c r="M21" s="1" t="s">
        <v>129</v>
      </c>
      <c r="N21" s="4">
        <v>44524.0</v>
      </c>
      <c r="O21" s="1" t="s">
        <v>130</v>
      </c>
      <c r="P21" s="1" t="s">
        <v>131</v>
      </c>
      <c r="Q21" s="1" t="s">
        <v>132</v>
      </c>
      <c r="R21" s="2">
        <v>4370.0</v>
      </c>
      <c r="S21" s="2">
        <v>4370.0</v>
      </c>
      <c r="T21" s="2">
        <v>20.0</v>
      </c>
      <c r="U21" s="2">
        <v>1695.0</v>
      </c>
      <c r="V21" s="30" t="s">
        <v>705</v>
      </c>
      <c r="W21" s="1"/>
      <c r="X21" s="1"/>
      <c r="Y21" s="1"/>
      <c r="Z21" s="1"/>
    </row>
    <row r="22">
      <c r="A22" s="1" t="s">
        <v>172</v>
      </c>
      <c r="B22" s="2">
        <v>50.0</v>
      </c>
      <c r="C22" s="2">
        <v>17.0</v>
      </c>
      <c r="D22" s="2">
        <v>14.0</v>
      </c>
      <c r="E22" s="1" t="s">
        <v>173</v>
      </c>
      <c r="F22" s="13" t="s">
        <v>687</v>
      </c>
      <c r="G22" s="1" t="s">
        <v>174</v>
      </c>
      <c r="H22" s="2">
        <v>146.0</v>
      </c>
      <c r="I22" s="2">
        <v>19706.0</v>
      </c>
      <c r="J22" s="1" t="s">
        <v>175</v>
      </c>
      <c r="K22" s="1" t="s">
        <v>176</v>
      </c>
      <c r="L22" s="3" t="b">
        <v>0</v>
      </c>
      <c r="M22" s="1" t="s">
        <v>177</v>
      </c>
      <c r="N22" s="4">
        <v>44524.0</v>
      </c>
      <c r="O22" s="1" t="s">
        <v>178</v>
      </c>
      <c r="P22" s="1" t="s">
        <v>179</v>
      </c>
      <c r="Q22" s="1" t="s">
        <v>180</v>
      </c>
      <c r="R22" s="2">
        <v>2951.0</v>
      </c>
      <c r="S22" s="2">
        <v>2951.0</v>
      </c>
      <c r="T22" s="2">
        <v>5.0</v>
      </c>
      <c r="U22" s="2">
        <v>95.0</v>
      </c>
      <c r="V22" s="30" t="s">
        <v>709</v>
      </c>
      <c r="W22" s="1"/>
      <c r="X22" s="1"/>
      <c r="Y22" s="1"/>
      <c r="Z22" s="1"/>
    </row>
    <row r="23">
      <c r="A23" s="14" t="s">
        <v>108</v>
      </c>
      <c r="B23" s="15">
        <v>713.0</v>
      </c>
      <c r="C23" s="15">
        <v>63.0</v>
      </c>
      <c r="D23" s="15">
        <v>14.0</v>
      </c>
      <c r="E23" s="14" t="s">
        <v>109</v>
      </c>
      <c r="F23" s="14"/>
      <c r="G23" s="14" t="s">
        <v>110</v>
      </c>
      <c r="H23" s="15">
        <v>797.0</v>
      </c>
      <c r="I23" s="15">
        <v>292468.0</v>
      </c>
      <c r="J23" s="14" t="s">
        <v>111</v>
      </c>
      <c r="K23" s="14" t="s">
        <v>112</v>
      </c>
      <c r="L23" s="16" t="b">
        <v>0</v>
      </c>
      <c r="M23" s="14" t="s">
        <v>113</v>
      </c>
      <c r="N23" s="17">
        <v>44524.0</v>
      </c>
      <c r="O23" s="14" t="s">
        <v>105</v>
      </c>
      <c r="P23" s="14" t="s">
        <v>106</v>
      </c>
      <c r="Q23" s="14" t="s">
        <v>114</v>
      </c>
      <c r="R23" s="15">
        <v>4922.0</v>
      </c>
      <c r="S23" s="15">
        <v>4922.0</v>
      </c>
      <c r="T23" s="15">
        <v>27.0</v>
      </c>
      <c r="U23" s="15">
        <v>1674.0</v>
      </c>
      <c r="V23" s="31" t="s">
        <v>703</v>
      </c>
      <c r="W23" s="14"/>
      <c r="X23" s="14"/>
      <c r="Y23" s="14"/>
      <c r="Z23" s="14"/>
    </row>
    <row r="24">
      <c r="A24" s="1" t="s">
        <v>409</v>
      </c>
      <c r="B24" s="2">
        <v>76.0</v>
      </c>
      <c r="C24" s="2">
        <v>17.0</v>
      </c>
      <c r="D24" s="2">
        <v>10.0</v>
      </c>
      <c r="E24" s="1" t="s">
        <v>410</v>
      </c>
      <c r="F24" s="13" t="s">
        <v>687</v>
      </c>
      <c r="G24" s="1" t="s">
        <v>411</v>
      </c>
      <c r="H24" s="2">
        <v>134.0</v>
      </c>
      <c r="I24" s="2">
        <v>15257.0</v>
      </c>
      <c r="J24" s="1" t="s">
        <v>412</v>
      </c>
      <c r="K24" s="1" t="s">
        <v>413</v>
      </c>
      <c r="L24" s="3" t="b">
        <v>0</v>
      </c>
      <c r="M24" s="1" t="s">
        <v>69</v>
      </c>
      <c r="N24" s="4">
        <v>44524.0</v>
      </c>
      <c r="O24" s="1" t="s">
        <v>414</v>
      </c>
      <c r="P24" s="1" t="s">
        <v>415</v>
      </c>
      <c r="Q24" s="1" t="s">
        <v>416</v>
      </c>
      <c r="R24" s="2">
        <v>646.0</v>
      </c>
      <c r="S24" s="2">
        <v>646.0</v>
      </c>
      <c r="T24" s="2">
        <v>3.0</v>
      </c>
      <c r="U24" s="2">
        <v>189.0</v>
      </c>
      <c r="V24" s="30" t="s">
        <v>739</v>
      </c>
      <c r="W24" s="1"/>
      <c r="X24" s="1"/>
      <c r="Y24" s="1"/>
      <c r="Z24" s="1"/>
    </row>
    <row r="25">
      <c r="A25" s="1" t="s">
        <v>205</v>
      </c>
      <c r="B25" s="2">
        <v>21.0</v>
      </c>
      <c r="C25" s="2">
        <v>6.0</v>
      </c>
      <c r="D25" s="2">
        <v>3.0</v>
      </c>
      <c r="E25" s="1" t="s">
        <v>206</v>
      </c>
      <c r="F25" s="13" t="s">
        <v>685</v>
      </c>
      <c r="G25" s="1" t="s">
        <v>207</v>
      </c>
      <c r="H25" s="2">
        <v>168.0</v>
      </c>
      <c r="I25" s="2">
        <v>83503.0</v>
      </c>
      <c r="J25" s="1" t="s">
        <v>208</v>
      </c>
      <c r="K25" s="1" t="s">
        <v>209</v>
      </c>
      <c r="L25" s="3" t="b">
        <v>0</v>
      </c>
      <c r="M25" s="1" t="s">
        <v>210</v>
      </c>
      <c r="N25" s="4">
        <v>44524.0</v>
      </c>
      <c r="O25" s="1" t="s">
        <v>105</v>
      </c>
      <c r="P25" s="1" t="s">
        <v>106</v>
      </c>
      <c r="Q25" s="1" t="s">
        <v>211</v>
      </c>
      <c r="R25" s="2">
        <v>2248.0</v>
      </c>
      <c r="S25" s="2">
        <v>2248.0</v>
      </c>
      <c r="T25" s="2">
        <v>1.0</v>
      </c>
      <c r="U25" s="2">
        <v>46.0</v>
      </c>
      <c r="V25" s="30" t="s">
        <v>713</v>
      </c>
      <c r="W25" s="1"/>
      <c r="X25" s="1"/>
      <c r="Y25" s="1"/>
      <c r="Z25" s="1"/>
    </row>
    <row r="26">
      <c r="A26" s="1" t="s">
        <v>73</v>
      </c>
      <c r="B26" s="2">
        <v>519.0</v>
      </c>
      <c r="C26" s="2">
        <v>65.0</v>
      </c>
      <c r="D26" s="2">
        <v>29.0</v>
      </c>
      <c r="E26" s="1" t="s">
        <v>74</v>
      </c>
      <c r="F26" s="13" t="s">
        <v>685</v>
      </c>
      <c r="G26" s="1" t="s">
        <v>75</v>
      </c>
      <c r="H26" s="2">
        <v>1092.0</v>
      </c>
      <c r="I26" s="2">
        <v>74993.0</v>
      </c>
      <c r="J26" s="1" t="s">
        <v>76</v>
      </c>
      <c r="K26" s="1" t="s">
        <v>77</v>
      </c>
      <c r="L26" s="3" t="b">
        <v>0</v>
      </c>
      <c r="M26" s="1" t="s">
        <v>78</v>
      </c>
      <c r="N26" s="4">
        <v>44524.0</v>
      </c>
      <c r="O26" s="1" t="s">
        <v>79</v>
      </c>
      <c r="P26" s="1" t="s">
        <v>80</v>
      </c>
      <c r="Q26" s="1" t="s">
        <v>81</v>
      </c>
      <c r="R26" s="2">
        <v>5870.0</v>
      </c>
      <c r="S26" s="2">
        <v>5870.0</v>
      </c>
      <c r="T26" s="2">
        <v>26.0</v>
      </c>
      <c r="U26" s="2">
        <v>1320.0</v>
      </c>
      <c r="V26" s="30" t="s">
        <v>699</v>
      </c>
      <c r="W26" s="1"/>
      <c r="X26" s="1"/>
      <c r="Y26" s="1"/>
      <c r="Z26" s="1"/>
    </row>
    <row r="27">
      <c r="A27" s="1" t="s">
        <v>275</v>
      </c>
      <c r="B27" s="2">
        <v>135.0</v>
      </c>
      <c r="C27" s="2">
        <v>19.0</v>
      </c>
      <c r="D27" s="2">
        <v>8.0</v>
      </c>
      <c r="E27" s="1" t="s">
        <v>276</v>
      </c>
      <c r="F27" s="13" t="s">
        <v>687</v>
      </c>
      <c r="G27" s="1" t="s">
        <v>277</v>
      </c>
      <c r="H27" s="2">
        <v>223.0</v>
      </c>
      <c r="I27" s="2">
        <v>9232.0</v>
      </c>
      <c r="J27" s="1" t="s">
        <v>278</v>
      </c>
      <c r="K27" s="1" t="s">
        <v>279</v>
      </c>
      <c r="L27" s="3" t="b">
        <v>0</v>
      </c>
      <c r="M27" s="1" t="s">
        <v>280</v>
      </c>
      <c r="N27" s="4">
        <v>44524.0</v>
      </c>
      <c r="O27" s="1" t="s">
        <v>281</v>
      </c>
      <c r="P27" s="1" t="s">
        <v>282</v>
      </c>
      <c r="Q27" s="1" t="s">
        <v>283</v>
      </c>
      <c r="R27" s="2">
        <v>1555.0</v>
      </c>
      <c r="S27" s="2">
        <v>1555.0</v>
      </c>
      <c r="T27" s="2">
        <v>4.0</v>
      </c>
      <c r="U27" s="2">
        <v>287.0</v>
      </c>
      <c r="V27" s="30" t="s">
        <v>722</v>
      </c>
      <c r="W27" s="1"/>
      <c r="X27" s="1"/>
      <c r="Y27" s="1"/>
      <c r="Z27" s="1"/>
    </row>
    <row r="28">
      <c r="A28" s="1" t="s">
        <v>197</v>
      </c>
      <c r="B28" s="2">
        <v>265.0</v>
      </c>
      <c r="C28" s="2">
        <v>35.0</v>
      </c>
      <c r="D28" s="2">
        <v>8.0</v>
      </c>
      <c r="E28" s="1" t="s">
        <v>198</v>
      </c>
      <c r="F28" s="13" t="s">
        <v>687</v>
      </c>
      <c r="G28" s="1" t="s">
        <v>199</v>
      </c>
      <c r="H28" s="2">
        <v>311.0</v>
      </c>
      <c r="I28" s="2">
        <v>1817.0</v>
      </c>
      <c r="J28" s="1" t="s">
        <v>200</v>
      </c>
      <c r="K28" s="1" t="s">
        <v>201</v>
      </c>
      <c r="L28" s="3" t="b">
        <v>0</v>
      </c>
      <c r="M28" s="1" t="s">
        <v>69</v>
      </c>
      <c r="N28" s="4">
        <v>44524.0</v>
      </c>
      <c r="O28" s="1" t="s">
        <v>202</v>
      </c>
      <c r="P28" s="1" t="s">
        <v>204</v>
      </c>
      <c r="Q28" s="1" t="s">
        <v>203</v>
      </c>
      <c r="R28" s="2">
        <v>2409.0</v>
      </c>
      <c r="S28" s="2">
        <v>2409.0</v>
      </c>
      <c r="T28" s="2">
        <v>9.0</v>
      </c>
      <c r="U28" s="2">
        <v>619.0</v>
      </c>
      <c r="V28" s="30" t="s">
        <v>712</v>
      </c>
      <c r="W28" s="1"/>
      <c r="X28" s="1"/>
      <c r="Y28" s="1"/>
      <c r="Z28" s="1"/>
    </row>
    <row r="29">
      <c r="A29" s="1" t="s">
        <v>417</v>
      </c>
      <c r="B29" s="2">
        <v>449.0</v>
      </c>
      <c r="C29" s="2">
        <v>26.0</v>
      </c>
      <c r="D29" s="2">
        <v>28.0</v>
      </c>
      <c r="E29" s="1" t="s">
        <v>418</v>
      </c>
      <c r="F29" s="13" t="s">
        <v>687</v>
      </c>
      <c r="G29" s="1" t="s">
        <v>419</v>
      </c>
      <c r="H29" s="2">
        <v>170.0</v>
      </c>
      <c r="I29" s="2">
        <v>47464.0</v>
      </c>
      <c r="J29" s="1" t="s">
        <v>420</v>
      </c>
      <c r="K29" s="1" t="s">
        <v>421</v>
      </c>
      <c r="L29" s="3" t="b">
        <v>0</v>
      </c>
      <c r="M29" s="1" t="s">
        <v>422</v>
      </c>
      <c r="N29" s="4">
        <v>44524.0</v>
      </c>
      <c r="O29" s="1" t="s">
        <v>218</v>
      </c>
      <c r="P29" s="1" t="s">
        <v>312</v>
      </c>
      <c r="Q29" s="1" t="s">
        <v>423</v>
      </c>
      <c r="R29" s="2">
        <v>630.0</v>
      </c>
      <c r="S29" s="2">
        <v>630.0</v>
      </c>
      <c r="T29" s="2">
        <v>21.0</v>
      </c>
      <c r="U29" s="2">
        <v>797.0</v>
      </c>
      <c r="V29" s="30" t="s">
        <v>740</v>
      </c>
      <c r="W29" s="1"/>
      <c r="X29" s="1"/>
      <c r="Y29" s="1"/>
      <c r="Z29" s="1"/>
    </row>
    <row r="30">
      <c r="A30" s="1" t="s">
        <v>478</v>
      </c>
      <c r="B30" s="2">
        <v>29.0</v>
      </c>
      <c r="C30" s="2">
        <v>9.0</v>
      </c>
      <c r="D30" s="2">
        <v>0.0</v>
      </c>
      <c r="E30" s="1" t="s">
        <v>479</v>
      </c>
      <c r="F30" s="13" t="s">
        <v>687</v>
      </c>
      <c r="G30" s="1" t="s">
        <v>480</v>
      </c>
      <c r="H30" s="2">
        <v>63.0</v>
      </c>
      <c r="I30" s="2">
        <v>109116.0</v>
      </c>
      <c r="J30" s="1" t="s">
        <v>481</v>
      </c>
      <c r="K30" s="1" t="s">
        <v>482</v>
      </c>
      <c r="L30" s="3" t="b">
        <v>0</v>
      </c>
      <c r="M30" s="1" t="s">
        <v>483</v>
      </c>
      <c r="N30" s="4">
        <v>44524.0</v>
      </c>
      <c r="O30" s="1" t="s">
        <v>484</v>
      </c>
      <c r="P30" s="1" t="s">
        <v>485</v>
      </c>
      <c r="Q30" s="1" t="s">
        <v>486</v>
      </c>
      <c r="R30" s="2">
        <v>313.0</v>
      </c>
      <c r="S30" s="2">
        <v>313.0</v>
      </c>
      <c r="T30" s="2">
        <v>5.0</v>
      </c>
      <c r="U30" s="2">
        <v>42.0</v>
      </c>
      <c r="V30" s="30" t="s">
        <v>747</v>
      </c>
      <c r="W30" s="1"/>
      <c r="X30" s="1"/>
      <c r="Y30" s="1"/>
      <c r="Z30" s="1"/>
    </row>
    <row r="31">
      <c r="A31" s="1" t="s">
        <v>245</v>
      </c>
      <c r="B31" s="2">
        <v>40.0</v>
      </c>
      <c r="C31" s="2">
        <v>14.0</v>
      </c>
      <c r="D31" s="2">
        <v>46.0</v>
      </c>
      <c r="E31" s="1" t="s">
        <v>246</v>
      </c>
      <c r="F31" s="13" t="s">
        <v>685</v>
      </c>
      <c r="G31" s="1" t="s">
        <v>247</v>
      </c>
      <c r="H31" s="2">
        <v>230.0</v>
      </c>
      <c r="I31" s="2">
        <v>8681.0</v>
      </c>
      <c r="J31" s="1" t="s">
        <v>248</v>
      </c>
      <c r="K31" s="1" t="s">
        <v>249</v>
      </c>
      <c r="L31" s="3" t="b">
        <v>0</v>
      </c>
      <c r="M31" s="1" t="s">
        <v>250</v>
      </c>
      <c r="N31" s="4">
        <v>44524.0</v>
      </c>
      <c r="O31" s="1" t="s">
        <v>105</v>
      </c>
      <c r="P31" s="1" t="s">
        <v>106</v>
      </c>
      <c r="Q31" s="1" t="s">
        <v>251</v>
      </c>
      <c r="R31" s="2">
        <v>1672.0</v>
      </c>
      <c r="S31" s="2">
        <v>1672.0</v>
      </c>
      <c r="T31" s="2">
        <v>10.0</v>
      </c>
      <c r="U31" s="2">
        <v>477.0</v>
      </c>
      <c r="V31" s="30" t="s">
        <v>718</v>
      </c>
      <c r="W31" s="1"/>
      <c r="X31" s="1"/>
      <c r="Y31" s="1"/>
      <c r="Z31" s="1"/>
    </row>
    <row r="32">
      <c r="A32" s="1" t="s">
        <v>338</v>
      </c>
      <c r="B32" s="2">
        <v>5.0</v>
      </c>
      <c r="C32" s="2">
        <v>6.0</v>
      </c>
      <c r="D32" s="2">
        <v>0.0</v>
      </c>
      <c r="E32" s="1" t="s">
        <v>339</v>
      </c>
      <c r="F32" s="13" t="s">
        <v>687</v>
      </c>
      <c r="G32" s="1" t="s">
        <v>340</v>
      </c>
      <c r="H32" s="2">
        <v>254.0</v>
      </c>
      <c r="I32" s="2">
        <v>11449.0</v>
      </c>
      <c r="J32" s="1" t="s">
        <v>341</v>
      </c>
      <c r="K32" s="1" t="s">
        <v>342</v>
      </c>
      <c r="L32" s="3" t="b">
        <v>0</v>
      </c>
      <c r="M32" s="1" t="s">
        <v>343</v>
      </c>
      <c r="N32" s="4">
        <v>44524.0</v>
      </c>
      <c r="O32" s="1" t="s">
        <v>344</v>
      </c>
      <c r="P32" s="1" t="s">
        <v>345</v>
      </c>
      <c r="Q32" s="1" t="s">
        <v>346</v>
      </c>
      <c r="R32" s="2">
        <v>1302.0</v>
      </c>
      <c r="S32" s="2">
        <v>1302.0</v>
      </c>
      <c r="T32" s="2">
        <v>6.0</v>
      </c>
      <c r="U32" s="2">
        <v>105.0</v>
      </c>
      <c r="V32" s="30" t="s">
        <v>730</v>
      </c>
      <c r="W32" s="1"/>
      <c r="X32" s="1"/>
      <c r="Y32" s="1"/>
      <c r="Z32" s="1"/>
    </row>
    <row r="33">
      <c r="A33" s="1" t="s">
        <v>612</v>
      </c>
      <c r="B33" s="2">
        <v>98.0</v>
      </c>
      <c r="C33" s="2">
        <v>5.0</v>
      </c>
      <c r="D33" s="2">
        <v>6.0</v>
      </c>
      <c r="E33" s="1" t="s">
        <v>613</v>
      </c>
      <c r="F33" s="13" t="s">
        <v>687</v>
      </c>
      <c r="G33" s="1" t="s">
        <v>614</v>
      </c>
      <c r="H33" s="2">
        <v>13.0</v>
      </c>
      <c r="I33" s="2">
        <v>688.0</v>
      </c>
      <c r="J33" s="1" t="s">
        <v>615</v>
      </c>
      <c r="K33" s="1" t="s">
        <v>616</v>
      </c>
      <c r="L33" s="3" t="b">
        <v>0</v>
      </c>
      <c r="M33" s="1" t="s">
        <v>617</v>
      </c>
      <c r="N33" s="4">
        <v>44524.0</v>
      </c>
      <c r="O33" s="1" t="s">
        <v>146</v>
      </c>
      <c r="P33" s="1" t="s">
        <v>618</v>
      </c>
      <c r="Q33" s="1" t="s">
        <v>619</v>
      </c>
      <c r="R33" s="2">
        <v>53.0</v>
      </c>
      <c r="S33" s="2">
        <v>53.0</v>
      </c>
      <c r="T33" s="2">
        <v>2.0</v>
      </c>
      <c r="U33" s="2">
        <v>138.0</v>
      </c>
      <c r="V33" s="30" t="s">
        <v>762</v>
      </c>
      <c r="W33" s="1"/>
      <c r="X33" s="1"/>
      <c r="Y33" s="1"/>
      <c r="Z33" s="1"/>
    </row>
    <row r="34">
      <c r="A34" s="1" t="s">
        <v>115</v>
      </c>
      <c r="B34" s="2">
        <v>305.0</v>
      </c>
      <c r="C34" s="2">
        <v>33.0</v>
      </c>
      <c r="D34" s="2">
        <v>3.0</v>
      </c>
      <c r="E34" s="1" t="s">
        <v>116</v>
      </c>
      <c r="F34" s="13" t="s">
        <v>685</v>
      </c>
      <c r="G34" s="1" t="s">
        <v>117</v>
      </c>
      <c r="H34" s="2">
        <v>1250.0</v>
      </c>
      <c r="I34" s="2">
        <v>26109.0</v>
      </c>
      <c r="J34" s="1" t="s">
        <v>118</v>
      </c>
      <c r="K34" s="1" t="s">
        <v>119</v>
      </c>
      <c r="L34" s="3" t="b">
        <v>0</v>
      </c>
      <c r="M34" s="1" t="s">
        <v>120</v>
      </c>
      <c r="N34" s="4">
        <v>44524.0</v>
      </c>
      <c r="O34" s="1" t="s">
        <v>121</v>
      </c>
      <c r="P34" s="1" t="s">
        <v>122</v>
      </c>
      <c r="Q34" s="1" t="s">
        <v>123</v>
      </c>
      <c r="R34" s="2">
        <v>4743.0</v>
      </c>
      <c r="S34" s="2">
        <v>4743.0</v>
      </c>
      <c r="T34" s="2">
        <v>7.0</v>
      </c>
      <c r="U34" s="2">
        <v>1119.0</v>
      </c>
      <c r="V34" s="30" t="s">
        <v>704</v>
      </c>
      <c r="W34" s="1"/>
      <c r="X34" s="1"/>
      <c r="Y34" s="1"/>
      <c r="Z34" s="1"/>
    </row>
    <row r="35">
      <c r="A35" s="1" t="s">
        <v>604</v>
      </c>
      <c r="B35" s="2">
        <v>9.0</v>
      </c>
      <c r="C35" s="2">
        <v>2.0</v>
      </c>
      <c r="D35" s="2">
        <v>1.0</v>
      </c>
      <c r="E35" s="1" t="s">
        <v>605</v>
      </c>
      <c r="F35" s="13" t="s">
        <v>687</v>
      </c>
      <c r="G35" s="1" t="s">
        <v>606</v>
      </c>
      <c r="H35" s="2">
        <v>13.0</v>
      </c>
      <c r="I35" s="2">
        <v>340290.0</v>
      </c>
      <c r="J35" s="1" t="s">
        <v>607</v>
      </c>
      <c r="K35" s="1" t="s">
        <v>608</v>
      </c>
      <c r="L35" s="3" t="b">
        <v>0</v>
      </c>
      <c r="M35" s="1" t="s">
        <v>609</v>
      </c>
      <c r="N35" s="4">
        <v>44524.0</v>
      </c>
      <c r="O35" s="1" t="s">
        <v>146</v>
      </c>
      <c r="P35" s="1" t="s">
        <v>611</v>
      </c>
      <c r="Q35" s="1" t="s">
        <v>610</v>
      </c>
      <c r="R35" s="2">
        <v>70.0</v>
      </c>
      <c r="S35" s="2">
        <v>70.0</v>
      </c>
      <c r="T35" s="2">
        <v>4.0</v>
      </c>
      <c r="U35" s="2">
        <v>14.0</v>
      </c>
      <c r="V35" s="30" t="s">
        <v>761</v>
      </c>
      <c r="W35" s="1"/>
      <c r="X35" s="1"/>
      <c r="Y35" s="1"/>
      <c r="Z35" s="1"/>
    </row>
    <row r="36">
      <c r="A36" s="1" t="s">
        <v>46</v>
      </c>
      <c r="B36" s="2">
        <v>784.0</v>
      </c>
      <c r="C36" s="2">
        <v>120.0</v>
      </c>
      <c r="D36" s="2">
        <v>53.0</v>
      </c>
      <c r="E36" s="1" t="s">
        <v>47</v>
      </c>
      <c r="F36" s="13" t="s">
        <v>685</v>
      </c>
      <c r="G36" s="1" t="s">
        <v>48</v>
      </c>
      <c r="H36" s="2">
        <v>1334.0</v>
      </c>
      <c r="I36" s="2">
        <v>44487.0</v>
      </c>
      <c r="J36" s="1" t="s">
        <v>49</v>
      </c>
      <c r="K36" s="1" t="s">
        <v>50</v>
      </c>
      <c r="L36" s="3" t="b">
        <v>0</v>
      </c>
      <c r="M36" s="1" t="s">
        <v>51</v>
      </c>
      <c r="N36" s="4">
        <v>44524.0</v>
      </c>
      <c r="O36" s="1" t="s">
        <v>52</v>
      </c>
      <c r="P36" s="1" t="s">
        <v>54</v>
      </c>
      <c r="Q36" s="1" t="s">
        <v>53</v>
      </c>
      <c r="R36" s="2">
        <v>8241.0</v>
      </c>
      <c r="S36" s="2">
        <v>8241.0</v>
      </c>
      <c r="T36" s="2">
        <v>13.0</v>
      </c>
      <c r="U36" s="2">
        <v>1568.0</v>
      </c>
      <c r="V36" s="30" t="s">
        <v>696</v>
      </c>
      <c r="W36" s="1"/>
      <c r="X36" s="1"/>
      <c r="Y36" s="1"/>
      <c r="Z36" s="1"/>
    </row>
    <row r="37">
      <c r="A37" s="1" t="s">
        <v>620</v>
      </c>
      <c r="B37" s="2">
        <v>72.0</v>
      </c>
      <c r="C37" s="2">
        <v>4.0</v>
      </c>
      <c r="D37" s="2">
        <v>8.0</v>
      </c>
      <c r="E37" s="1" t="s">
        <v>621</v>
      </c>
      <c r="F37" s="13" t="s">
        <v>687</v>
      </c>
      <c r="G37" s="1" t="s">
        <v>622</v>
      </c>
      <c r="H37" s="2">
        <v>11.0</v>
      </c>
      <c r="I37" s="2">
        <v>101950.0</v>
      </c>
      <c r="J37" s="1" t="s">
        <v>623</v>
      </c>
      <c r="K37" s="1" t="s">
        <v>624</v>
      </c>
      <c r="L37" s="3" t="b">
        <v>0</v>
      </c>
      <c r="M37" s="1" t="s">
        <v>69</v>
      </c>
      <c r="N37" s="4">
        <v>44524.0</v>
      </c>
      <c r="O37" s="1" t="s">
        <v>625</v>
      </c>
      <c r="P37" s="1" t="s">
        <v>626</v>
      </c>
      <c r="Q37" s="1" t="s">
        <v>627</v>
      </c>
      <c r="R37" s="2">
        <v>48.0</v>
      </c>
      <c r="S37" s="2">
        <v>48.0</v>
      </c>
      <c r="T37" s="2">
        <v>10.0</v>
      </c>
      <c r="U37" s="2">
        <v>131.0</v>
      </c>
      <c r="V37" s="30" t="s">
        <v>763</v>
      </c>
      <c r="W37" s="1"/>
      <c r="X37" s="1"/>
      <c r="Y37" s="1"/>
      <c r="Z37" s="1"/>
    </row>
    <row r="38">
      <c r="A38" s="1" t="s">
        <v>212</v>
      </c>
      <c r="B38" s="2">
        <v>506.0</v>
      </c>
      <c r="C38" s="2">
        <v>66.0</v>
      </c>
      <c r="D38" s="2">
        <v>23.0</v>
      </c>
      <c r="E38" s="1" t="s">
        <v>213</v>
      </c>
      <c r="F38" s="1"/>
      <c r="G38" s="1" t="s">
        <v>214</v>
      </c>
      <c r="H38" s="2">
        <v>424.0</v>
      </c>
      <c r="I38" s="2">
        <v>9423.0</v>
      </c>
      <c r="J38" s="1" t="s">
        <v>215</v>
      </c>
      <c r="K38" s="1" t="s">
        <v>216</v>
      </c>
      <c r="L38" s="3" t="b">
        <v>0</v>
      </c>
      <c r="M38" s="1" t="s">
        <v>217</v>
      </c>
      <c r="N38" s="4">
        <v>44524.0</v>
      </c>
      <c r="O38" s="1" t="s">
        <v>218</v>
      </c>
      <c r="P38" s="1" t="s">
        <v>219</v>
      </c>
      <c r="Q38" s="1" t="s">
        <v>220</v>
      </c>
      <c r="R38" s="2">
        <v>2238.0</v>
      </c>
      <c r="S38" s="2">
        <v>2238.0</v>
      </c>
      <c r="T38" s="2">
        <v>16.0</v>
      </c>
      <c r="U38" s="2">
        <v>1089.0</v>
      </c>
      <c r="V38" s="30" t="s">
        <v>714</v>
      </c>
      <c r="W38" s="1"/>
      <c r="X38" s="1"/>
      <c r="Y38" s="1"/>
      <c r="Z38" s="1"/>
    </row>
    <row r="39">
      <c r="A39" s="5" t="s">
        <v>293</v>
      </c>
      <c r="B39" s="6">
        <v>26.0</v>
      </c>
      <c r="C39" s="6">
        <v>10.0</v>
      </c>
      <c r="D39" s="6">
        <v>0.0</v>
      </c>
      <c r="E39" s="5" t="s">
        <v>294</v>
      </c>
      <c r="F39" s="5"/>
      <c r="G39" s="5" t="s">
        <v>295</v>
      </c>
      <c r="H39" s="6">
        <v>188.0</v>
      </c>
      <c r="I39" s="6">
        <v>1133.0</v>
      </c>
      <c r="J39" s="5" t="s">
        <v>296</v>
      </c>
      <c r="K39" s="5" t="s">
        <v>297</v>
      </c>
      <c r="L39" s="7" t="b">
        <v>0</v>
      </c>
      <c r="M39" s="5" t="s">
        <v>298</v>
      </c>
      <c r="N39" s="8">
        <v>44524.0</v>
      </c>
      <c r="O39" s="5" t="s">
        <v>105</v>
      </c>
      <c r="P39" s="5" t="s">
        <v>106</v>
      </c>
      <c r="Q39" s="5" t="s">
        <v>299</v>
      </c>
      <c r="R39" s="6">
        <v>1497.0</v>
      </c>
      <c r="S39" s="6">
        <v>1497.0</v>
      </c>
      <c r="T39" s="6">
        <v>4.0</v>
      </c>
      <c r="U39" s="6">
        <v>144.0</v>
      </c>
      <c r="V39" s="34" t="s">
        <v>724</v>
      </c>
      <c r="W39" s="5"/>
      <c r="X39" s="5"/>
      <c r="Y39" s="5"/>
      <c r="Z39" s="5"/>
    </row>
    <row r="40">
      <c r="A40" s="1" t="s">
        <v>230</v>
      </c>
      <c r="B40" s="2">
        <v>201.0</v>
      </c>
      <c r="C40" s="2">
        <v>28.0</v>
      </c>
      <c r="D40" s="2">
        <v>11.0</v>
      </c>
      <c r="E40" s="1" t="s">
        <v>231</v>
      </c>
      <c r="F40" s="13" t="s">
        <v>687</v>
      </c>
      <c r="G40" s="1" t="s">
        <v>232</v>
      </c>
      <c r="H40" s="2">
        <v>115.0</v>
      </c>
      <c r="I40" s="2">
        <v>190626.0</v>
      </c>
      <c r="J40" s="1" t="s">
        <v>233</v>
      </c>
      <c r="K40" s="1" t="s">
        <v>234</v>
      </c>
      <c r="L40" s="3" t="b">
        <v>0</v>
      </c>
      <c r="M40" s="1" t="s">
        <v>235</v>
      </c>
      <c r="N40" s="4">
        <v>44524.0</v>
      </c>
      <c r="O40" s="1" t="s">
        <v>178</v>
      </c>
      <c r="P40" s="1" t="s">
        <v>236</v>
      </c>
      <c r="Q40" s="1" t="s">
        <v>237</v>
      </c>
      <c r="R40" s="2">
        <v>1923.0</v>
      </c>
      <c r="S40" s="2">
        <v>1923.0</v>
      </c>
      <c r="T40" s="2">
        <v>14.0</v>
      </c>
      <c r="U40" s="2">
        <v>373.0</v>
      </c>
      <c r="V40" s="30" t="s">
        <v>716</v>
      </c>
      <c r="W40" s="1"/>
      <c r="X40" s="1"/>
      <c r="Y40" s="1"/>
      <c r="Z40" s="1"/>
    </row>
    <row r="41">
      <c r="A41" s="1" t="s">
        <v>156</v>
      </c>
      <c r="B41" s="2">
        <v>49.0</v>
      </c>
      <c r="C41" s="2">
        <v>24.0</v>
      </c>
      <c r="D41" s="2">
        <v>11.0</v>
      </c>
      <c r="E41" s="1" t="s">
        <v>157</v>
      </c>
      <c r="F41" s="13" t="s">
        <v>687</v>
      </c>
      <c r="G41" s="1" t="s">
        <v>158</v>
      </c>
      <c r="H41" s="2">
        <v>528.0</v>
      </c>
      <c r="I41" s="2">
        <v>2575.0</v>
      </c>
      <c r="J41" s="1" t="s">
        <v>159</v>
      </c>
      <c r="K41" s="1" t="s">
        <v>160</v>
      </c>
      <c r="L41" s="3" t="b">
        <v>0</v>
      </c>
      <c r="M41" s="1" t="s">
        <v>161</v>
      </c>
      <c r="N41" s="4">
        <v>44524.0</v>
      </c>
      <c r="O41" s="1" t="s">
        <v>162</v>
      </c>
      <c r="P41" s="1" t="s">
        <v>164</v>
      </c>
      <c r="Q41" s="1" t="s">
        <v>163</v>
      </c>
      <c r="R41" s="2">
        <v>3341.0</v>
      </c>
      <c r="S41" s="2">
        <v>3341.0</v>
      </c>
      <c r="T41" s="2">
        <v>5.0</v>
      </c>
      <c r="U41" s="2">
        <v>161.0</v>
      </c>
      <c r="V41" s="30" t="s">
        <v>708</v>
      </c>
      <c r="W41" s="1"/>
      <c r="X41" s="1"/>
      <c r="Y41" s="1"/>
      <c r="Z41" s="1"/>
    </row>
    <row r="42">
      <c r="A42" s="1" t="s">
        <v>640</v>
      </c>
      <c r="B42" s="2">
        <v>6.0</v>
      </c>
      <c r="C42" s="2">
        <v>4.0</v>
      </c>
      <c r="D42" s="2">
        <v>2.0</v>
      </c>
      <c r="E42" s="1" t="s">
        <v>641</v>
      </c>
      <c r="F42" s="13" t="s">
        <v>687</v>
      </c>
      <c r="G42" s="1" t="s">
        <v>642</v>
      </c>
      <c r="H42" s="2">
        <v>9.0</v>
      </c>
      <c r="I42" s="2">
        <v>3014.0</v>
      </c>
      <c r="J42" s="1" t="s">
        <v>643</v>
      </c>
      <c r="K42" s="1" t="s">
        <v>644</v>
      </c>
      <c r="L42" s="3" t="b">
        <v>0</v>
      </c>
      <c r="M42" s="1" t="s">
        <v>645</v>
      </c>
      <c r="N42" s="4">
        <v>44524.0</v>
      </c>
      <c r="O42" s="1" t="s">
        <v>105</v>
      </c>
      <c r="P42" s="1" t="s">
        <v>106</v>
      </c>
      <c r="Q42" s="1" t="s">
        <v>646</v>
      </c>
      <c r="R42" s="2">
        <v>26.0</v>
      </c>
      <c r="S42" s="2">
        <v>26.0</v>
      </c>
      <c r="T42" s="2">
        <v>2.0</v>
      </c>
      <c r="U42" s="2">
        <v>14.0</v>
      </c>
      <c r="V42" s="30" t="s">
        <v>764</v>
      </c>
      <c r="W42" s="1"/>
      <c r="X42" s="1"/>
      <c r="Y42" s="1"/>
      <c r="Z42" s="1"/>
    </row>
    <row r="43">
      <c r="A43" s="1" t="s">
        <v>511</v>
      </c>
      <c r="B43" s="2">
        <v>27.0</v>
      </c>
      <c r="C43" s="2">
        <v>13.0</v>
      </c>
      <c r="D43" s="2">
        <v>0.0</v>
      </c>
      <c r="E43" s="1" t="s">
        <v>512</v>
      </c>
      <c r="F43" s="13" t="s">
        <v>687</v>
      </c>
      <c r="G43" s="1" t="s">
        <v>513</v>
      </c>
      <c r="H43" s="2">
        <v>19.0</v>
      </c>
      <c r="I43" s="2">
        <v>3764.0</v>
      </c>
      <c r="J43" s="1" t="s">
        <v>514</v>
      </c>
      <c r="K43" s="1" t="s">
        <v>515</v>
      </c>
      <c r="L43" s="3" t="b">
        <v>0</v>
      </c>
      <c r="M43" s="1" t="s">
        <v>516</v>
      </c>
      <c r="N43" s="4">
        <v>44524.0</v>
      </c>
      <c r="O43" s="1" t="s">
        <v>146</v>
      </c>
      <c r="P43" s="1" t="s">
        <v>305</v>
      </c>
      <c r="Q43" s="1" t="s">
        <v>517</v>
      </c>
      <c r="R43" s="2">
        <v>187.0</v>
      </c>
      <c r="S43" s="2">
        <v>187.0</v>
      </c>
      <c r="T43" s="2">
        <v>5.0</v>
      </c>
      <c r="U43" s="2">
        <v>59.0</v>
      </c>
      <c r="V43" s="30" t="s">
        <v>749</v>
      </c>
      <c r="W43" s="1"/>
      <c r="X43" s="1"/>
      <c r="Y43" s="1"/>
      <c r="Z43" s="1"/>
    </row>
    <row r="44">
      <c r="A44" s="1" t="s">
        <v>347</v>
      </c>
      <c r="B44" s="2">
        <v>62.0</v>
      </c>
      <c r="C44" s="2">
        <v>20.0</v>
      </c>
      <c r="D44" s="2">
        <v>0.0</v>
      </c>
      <c r="E44" s="1" t="s">
        <v>348</v>
      </c>
      <c r="F44" s="13" t="s">
        <v>687</v>
      </c>
      <c r="G44" s="1" t="s">
        <v>349</v>
      </c>
      <c r="H44" s="2">
        <v>248.0</v>
      </c>
      <c r="I44" s="2">
        <v>2091.0</v>
      </c>
      <c r="J44" s="1" t="s">
        <v>350</v>
      </c>
      <c r="K44" s="1" t="s">
        <v>351</v>
      </c>
      <c r="L44" s="3" t="b">
        <v>0</v>
      </c>
      <c r="M44" s="1" t="s">
        <v>69</v>
      </c>
      <c r="N44" s="4">
        <v>44524.0</v>
      </c>
      <c r="O44" s="1" t="s">
        <v>43</v>
      </c>
      <c r="P44" s="1" t="s">
        <v>353</v>
      </c>
      <c r="Q44" s="1" t="s">
        <v>352</v>
      </c>
      <c r="R44" s="2">
        <v>1282.0</v>
      </c>
      <c r="S44" s="2">
        <v>1282.0</v>
      </c>
      <c r="T44" s="2">
        <v>2.0</v>
      </c>
      <c r="U44" s="2">
        <v>178.0</v>
      </c>
      <c r="V44" s="30" t="s">
        <v>731</v>
      </c>
      <c r="W44" s="1"/>
      <c r="X44" s="1"/>
      <c r="Y44" s="1"/>
      <c r="Z44" s="1"/>
    </row>
    <row r="45">
      <c r="A45" s="1" t="s">
        <v>518</v>
      </c>
      <c r="B45" s="2">
        <v>16.0</v>
      </c>
      <c r="C45" s="2">
        <v>8.0</v>
      </c>
      <c r="D45" s="2">
        <v>3.0</v>
      </c>
      <c r="E45" s="1" t="s">
        <v>519</v>
      </c>
      <c r="F45" s="13" t="s">
        <v>687</v>
      </c>
      <c r="G45" s="1" t="s">
        <v>520</v>
      </c>
      <c r="H45" s="2">
        <v>23.0</v>
      </c>
      <c r="I45" s="2">
        <v>52949.0</v>
      </c>
      <c r="J45" s="1" t="s">
        <v>521</v>
      </c>
      <c r="K45" s="1" t="s">
        <v>522</v>
      </c>
      <c r="L45" s="3" t="b">
        <v>0</v>
      </c>
      <c r="M45" s="1" t="s">
        <v>523</v>
      </c>
      <c r="N45" s="4">
        <v>44524.0</v>
      </c>
      <c r="O45" s="1" t="s">
        <v>524</v>
      </c>
      <c r="P45" s="1" t="s">
        <v>525</v>
      </c>
      <c r="Q45" s="1" t="s">
        <v>526</v>
      </c>
      <c r="R45" s="2">
        <v>179.0</v>
      </c>
      <c r="S45" s="2">
        <v>179.0</v>
      </c>
      <c r="T45" s="2">
        <v>1.0</v>
      </c>
      <c r="U45" s="2">
        <v>21.0</v>
      </c>
      <c r="V45" s="30" t="s">
        <v>750</v>
      </c>
      <c r="W45" s="1"/>
      <c r="X45" s="1"/>
      <c r="Y45" s="1"/>
      <c r="Z45" s="1"/>
    </row>
    <row r="46">
      <c r="A46" s="1" t="s">
        <v>354</v>
      </c>
      <c r="B46" s="2">
        <v>169.0</v>
      </c>
      <c r="C46" s="2">
        <v>6.0</v>
      </c>
      <c r="D46" s="2">
        <v>4.0</v>
      </c>
      <c r="E46" s="1" t="s">
        <v>355</v>
      </c>
      <c r="F46" s="13" t="s">
        <v>687</v>
      </c>
      <c r="G46" s="1" t="s">
        <v>356</v>
      </c>
      <c r="H46" s="2">
        <v>140.0</v>
      </c>
      <c r="I46" s="2">
        <v>11920.0</v>
      </c>
      <c r="J46" s="1" t="s">
        <v>357</v>
      </c>
      <c r="K46" s="1" t="s">
        <v>358</v>
      </c>
      <c r="L46" s="3" t="b">
        <v>0</v>
      </c>
      <c r="M46" s="1" t="s">
        <v>69</v>
      </c>
      <c r="N46" s="4">
        <v>44524.0</v>
      </c>
      <c r="O46" s="1" t="s">
        <v>359</v>
      </c>
      <c r="P46" s="1" t="s">
        <v>361</v>
      </c>
      <c r="Q46" s="1" t="s">
        <v>360</v>
      </c>
      <c r="R46" s="2">
        <v>1280.0</v>
      </c>
      <c r="S46" s="2">
        <v>1280.0</v>
      </c>
      <c r="T46" s="2">
        <v>10.0</v>
      </c>
      <c r="U46" s="2">
        <v>478.0</v>
      </c>
      <c r="V46" s="30" t="s">
        <v>733</v>
      </c>
      <c r="W46" s="1"/>
      <c r="X46" s="1"/>
      <c r="Y46" s="1"/>
      <c r="Z46" s="1"/>
    </row>
    <row r="47">
      <c r="A47" s="1" t="s">
        <v>598</v>
      </c>
      <c r="B47" s="2">
        <v>11.0</v>
      </c>
      <c r="C47" s="2">
        <v>3.0</v>
      </c>
      <c r="D47" s="2">
        <v>0.0</v>
      </c>
      <c r="E47" s="1" t="s">
        <v>599</v>
      </c>
      <c r="F47" s="13" t="s">
        <v>687</v>
      </c>
      <c r="G47" s="1" t="s">
        <v>600</v>
      </c>
      <c r="H47" s="2">
        <v>6.0</v>
      </c>
      <c r="I47" s="2">
        <v>178.0</v>
      </c>
      <c r="J47" s="1" t="s">
        <v>601</v>
      </c>
      <c r="K47" s="1" t="s">
        <v>602</v>
      </c>
      <c r="L47" s="3" t="b">
        <v>0</v>
      </c>
      <c r="M47" s="1" t="s">
        <v>69</v>
      </c>
      <c r="N47" s="4">
        <v>44524.0</v>
      </c>
      <c r="O47" s="1" t="s">
        <v>146</v>
      </c>
      <c r="P47" s="1" t="s">
        <v>305</v>
      </c>
      <c r="Q47" s="1" t="s">
        <v>603</v>
      </c>
      <c r="R47" s="2">
        <v>75.0</v>
      </c>
      <c r="S47" s="2">
        <v>75.0</v>
      </c>
      <c r="T47" s="2">
        <v>2.0</v>
      </c>
      <c r="U47" s="2">
        <v>33.0</v>
      </c>
      <c r="V47" s="30" t="s">
        <v>760</v>
      </c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3" t="s">
        <v>687</v>
      </c>
      <c r="G48" s="1" t="s">
        <v>403</v>
      </c>
      <c r="H48" s="2">
        <v>91.0</v>
      </c>
      <c r="I48" s="2">
        <v>7628.0</v>
      </c>
      <c r="J48" s="1" t="s">
        <v>404</v>
      </c>
      <c r="K48" s="1" t="s">
        <v>405</v>
      </c>
      <c r="L48" s="3" t="b">
        <v>0</v>
      </c>
      <c r="M48" s="1" t="s">
        <v>406</v>
      </c>
      <c r="N48" s="4">
        <v>44524.0</v>
      </c>
      <c r="O48" s="1" t="s">
        <v>218</v>
      </c>
      <c r="P48" s="1" t="s">
        <v>407</v>
      </c>
      <c r="Q48" s="1" t="s">
        <v>408</v>
      </c>
      <c r="R48" s="2">
        <v>676.0</v>
      </c>
      <c r="S48" s="2">
        <v>676.0</v>
      </c>
      <c r="T48" s="2">
        <v>11.0</v>
      </c>
      <c r="U48" s="2">
        <v>217.0</v>
      </c>
      <c r="V48" s="30" t="s">
        <v>738</v>
      </c>
      <c r="W48" s="1"/>
      <c r="X48" s="1"/>
      <c r="Y48" s="1"/>
      <c r="Z48" s="1"/>
    </row>
    <row r="49">
      <c r="A49" s="1" t="s">
        <v>536</v>
      </c>
      <c r="B49" s="2">
        <v>101.0</v>
      </c>
      <c r="C49" s="2">
        <v>10.0</v>
      </c>
      <c r="D49" s="2">
        <v>21.0</v>
      </c>
      <c r="E49" s="1" t="s">
        <v>537</v>
      </c>
      <c r="F49" s="13" t="s">
        <v>687</v>
      </c>
      <c r="G49" s="1" t="s">
        <v>538</v>
      </c>
      <c r="H49" s="2">
        <v>39.0</v>
      </c>
      <c r="I49" s="2">
        <v>16928.0</v>
      </c>
      <c r="J49" s="1" t="s">
        <v>539</v>
      </c>
      <c r="K49" s="1" t="s">
        <v>540</v>
      </c>
      <c r="L49" s="3" t="b">
        <v>0</v>
      </c>
      <c r="M49" s="1" t="s">
        <v>541</v>
      </c>
      <c r="N49" s="4">
        <v>44524.0</v>
      </c>
      <c r="O49" s="1" t="s">
        <v>542</v>
      </c>
      <c r="P49" s="1" t="s">
        <v>543</v>
      </c>
      <c r="Q49" s="1" t="s">
        <v>544</v>
      </c>
      <c r="R49" s="2">
        <v>164.0</v>
      </c>
      <c r="S49" s="2">
        <v>164.0</v>
      </c>
      <c r="T49" s="2">
        <v>9.0</v>
      </c>
      <c r="U49" s="2">
        <v>214.0</v>
      </c>
      <c r="V49" s="30" t="s">
        <v>752</v>
      </c>
      <c r="W49" s="1"/>
      <c r="X49" s="1"/>
      <c r="Y49" s="1"/>
      <c r="Z49" s="1"/>
    </row>
    <row r="50">
      <c r="A50" s="1" t="s">
        <v>37</v>
      </c>
      <c r="B50" s="2">
        <v>402.0</v>
      </c>
      <c r="C50" s="2">
        <v>70.0</v>
      </c>
      <c r="D50" s="2">
        <v>27.0</v>
      </c>
      <c r="E50" s="1" t="s">
        <v>38</v>
      </c>
      <c r="F50" s="13" t="s">
        <v>685</v>
      </c>
      <c r="G50" s="1" t="s">
        <v>39</v>
      </c>
      <c r="H50" s="2">
        <v>1437.0</v>
      </c>
      <c r="I50" s="2">
        <v>79030.0</v>
      </c>
      <c r="J50" s="1" t="s">
        <v>40</v>
      </c>
      <c r="K50" s="1" t="s">
        <v>41</v>
      </c>
      <c r="L50" s="3" t="b">
        <v>0</v>
      </c>
      <c r="M50" s="1" t="s">
        <v>42</v>
      </c>
      <c r="N50" s="4">
        <v>44524.0</v>
      </c>
      <c r="O50" s="1" t="s">
        <v>43</v>
      </c>
      <c r="P50" s="1" t="s">
        <v>44</v>
      </c>
      <c r="Q50" s="1" t="s">
        <v>45</v>
      </c>
      <c r="R50" s="2">
        <v>8349.0</v>
      </c>
      <c r="S50" s="2">
        <v>8349.0</v>
      </c>
      <c r="T50" s="2">
        <v>24.0</v>
      </c>
      <c r="U50" s="2">
        <v>1234.0</v>
      </c>
      <c r="V50" s="30" t="s">
        <v>695</v>
      </c>
      <c r="W50" s="1"/>
      <c r="X50" s="1"/>
      <c r="Y50" s="1"/>
      <c r="Z50" s="1"/>
    </row>
    <row r="51">
      <c r="A51" s="19" t="s">
        <v>221</v>
      </c>
      <c r="B51" s="20">
        <v>155.0</v>
      </c>
      <c r="C51" s="20">
        <v>15.0</v>
      </c>
      <c r="D51" s="20">
        <v>3.0</v>
      </c>
      <c r="E51" s="19" t="s">
        <v>222</v>
      </c>
      <c r="F51" s="21" t="s">
        <v>688</v>
      </c>
      <c r="G51" s="19" t="s">
        <v>223</v>
      </c>
      <c r="H51" s="20">
        <v>359.0</v>
      </c>
      <c r="I51" s="20">
        <v>28288.0</v>
      </c>
      <c r="J51" s="19" t="s">
        <v>224</v>
      </c>
      <c r="K51" s="19" t="s">
        <v>225</v>
      </c>
      <c r="L51" s="22" t="b">
        <v>0</v>
      </c>
      <c r="M51" s="19" t="s">
        <v>226</v>
      </c>
      <c r="N51" s="23">
        <v>44524.0</v>
      </c>
      <c r="O51" s="19" t="s">
        <v>227</v>
      </c>
      <c r="P51" s="19" t="s">
        <v>228</v>
      </c>
      <c r="Q51" s="19" t="s">
        <v>229</v>
      </c>
      <c r="R51" s="20">
        <v>2096.0</v>
      </c>
      <c r="S51" s="20">
        <v>2096.0</v>
      </c>
      <c r="T51" s="20">
        <v>13.0</v>
      </c>
      <c r="U51" s="20">
        <v>234.0</v>
      </c>
      <c r="V51" s="33" t="s">
        <v>715</v>
      </c>
      <c r="W51" s="19"/>
      <c r="X51" s="19"/>
      <c r="Y51" s="19"/>
      <c r="Z51" s="19"/>
    </row>
    <row r="52">
      <c r="A52" s="9" t="s">
        <v>99</v>
      </c>
      <c r="B52" s="10">
        <v>79.0</v>
      </c>
      <c r="C52" s="10">
        <v>20.0</v>
      </c>
      <c r="D52" s="10">
        <v>7.0</v>
      </c>
      <c r="E52" s="9" t="s">
        <v>100</v>
      </c>
      <c r="F52" s="9"/>
      <c r="G52" s="9" t="s">
        <v>101</v>
      </c>
      <c r="H52" s="10">
        <v>1222.0</v>
      </c>
      <c r="I52" s="10">
        <v>23290.0</v>
      </c>
      <c r="J52" s="9" t="s">
        <v>102</v>
      </c>
      <c r="K52" s="9" t="s">
        <v>103</v>
      </c>
      <c r="L52" s="11" t="b">
        <v>0</v>
      </c>
      <c r="M52" s="9" t="s">
        <v>104</v>
      </c>
      <c r="N52" s="12">
        <v>44524.0</v>
      </c>
      <c r="O52" s="9" t="s">
        <v>105</v>
      </c>
      <c r="P52" s="9" t="s">
        <v>106</v>
      </c>
      <c r="Q52" s="9" t="s">
        <v>107</v>
      </c>
      <c r="R52" s="10">
        <v>5543.0</v>
      </c>
      <c r="S52" s="10">
        <v>5543.0</v>
      </c>
      <c r="T52" s="10">
        <v>2.0</v>
      </c>
      <c r="U52" s="10">
        <v>295.0</v>
      </c>
      <c r="V52" s="32" t="s">
        <v>702</v>
      </c>
      <c r="W52" s="9"/>
      <c r="X52" s="9"/>
      <c r="Y52" s="9"/>
      <c r="Z52" s="9"/>
    </row>
    <row r="53">
      <c r="A53" s="1" t="s">
        <v>369</v>
      </c>
      <c r="B53" s="2">
        <v>43.0</v>
      </c>
      <c r="C53" s="2">
        <v>4.0</v>
      </c>
      <c r="D53" s="2">
        <v>7.0</v>
      </c>
      <c r="E53" s="1" t="s">
        <v>370</v>
      </c>
      <c r="F53" s="13" t="s">
        <v>687</v>
      </c>
      <c r="G53" s="1" t="s">
        <v>371</v>
      </c>
      <c r="H53" s="2">
        <v>263.0</v>
      </c>
      <c r="I53" s="2">
        <v>52434.0</v>
      </c>
      <c r="J53" s="1" t="s">
        <v>372</v>
      </c>
      <c r="K53" s="1" t="s">
        <v>373</v>
      </c>
      <c r="L53" s="3" t="b">
        <v>0</v>
      </c>
      <c r="M53" s="1" t="s">
        <v>374</v>
      </c>
      <c r="N53" s="4">
        <v>44524.0</v>
      </c>
      <c r="O53" s="1" t="s">
        <v>88</v>
      </c>
      <c r="P53" s="1" t="s">
        <v>375</v>
      </c>
      <c r="Q53" s="1" t="s">
        <v>376</v>
      </c>
      <c r="R53" s="2">
        <v>1261.0</v>
      </c>
      <c r="S53" s="2">
        <v>1261.0</v>
      </c>
      <c r="T53" s="2">
        <v>12.0</v>
      </c>
      <c r="U53" s="2">
        <v>132.0</v>
      </c>
      <c r="V53" s="30" t="s">
        <v>734</v>
      </c>
      <c r="W53" s="1"/>
      <c r="X53" s="1"/>
      <c r="Y53" s="1"/>
      <c r="Z53" s="1"/>
    </row>
    <row r="54">
      <c r="A54" s="1" t="s">
        <v>386</v>
      </c>
      <c r="B54" s="2">
        <v>12.0</v>
      </c>
      <c r="C54" s="2">
        <v>9.0</v>
      </c>
      <c r="D54" s="2">
        <v>0.0</v>
      </c>
      <c r="E54" s="1" t="s">
        <v>387</v>
      </c>
      <c r="F54" s="13" t="s">
        <v>687</v>
      </c>
      <c r="G54" s="1" t="s">
        <v>388</v>
      </c>
      <c r="H54" s="2">
        <v>120.0</v>
      </c>
      <c r="I54" s="2">
        <v>85.0</v>
      </c>
      <c r="J54" s="1" t="s">
        <v>389</v>
      </c>
      <c r="K54" s="1" t="s">
        <v>390</v>
      </c>
      <c r="L54" s="3" t="b">
        <v>0</v>
      </c>
      <c r="M54" s="1" t="s">
        <v>391</v>
      </c>
      <c r="N54" s="4">
        <v>44524.0</v>
      </c>
      <c r="O54" s="1" t="s">
        <v>70</v>
      </c>
      <c r="P54" s="1" t="s">
        <v>392</v>
      </c>
      <c r="Q54" s="1" t="s">
        <v>393</v>
      </c>
      <c r="R54" s="2">
        <v>935.0</v>
      </c>
      <c r="S54" s="2">
        <v>935.0</v>
      </c>
      <c r="T54" s="2">
        <v>2.0</v>
      </c>
      <c r="U54" s="2">
        <v>39.0</v>
      </c>
      <c r="V54" s="30" t="s">
        <v>736</v>
      </c>
      <c r="W54" s="1"/>
      <c r="X54" s="1"/>
      <c r="Y54" s="1"/>
      <c r="Z54" s="1"/>
    </row>
    <row r="55">
      <c r="A55" s="25" t="s">
        <v>424</v>
      </c>
      <c r="B55" s="26">
        <v>35.0</v>
      </c>
      <c r="C55" s="26">
        <v>9.0</v>
      </c>
      <c r="D55" s="26">
        <v>0.0</v>
      </c>
      <c r="E55" s="25" t="s">
        <v>425</v>
      </c>
      <c r="F55" s="25"/>
      <c r="G55" s="25" t="s">
        <v>426</v>
      </c>
      <c r="H55" s="26">
        <v>202.0</v>
      </c>
      <c r="I55" s="26">
        <v>1083.0</v>
      </c>
      <c r="J55" s="25" t="s">
        <v>427</v>
      </c>
      <c r="K55" s="25" t="s">
        <v>428</v>
      </c>
      <c r="L55" s="28" t="b">
        <v>0</v>
      </c>
      <c r="M55" s="25" t="s">
        <v>69</v>
      </c>
      <c r="N55" s="29">
        <v>44524.0</v>
      </c>
      <c r="O55" s="25" t="s">
        <v>429</v>
      </c>
      <c r="P55" s="25" t="s">
        <v>430</v>
      </c>
      <c r="Q55" s="25" t="s">
        <v>431</v>
      </c>
      <c r="R55" s="26">
        <v>605.0</v>
      </c>
      <c r="S55" s="26">
        <v>605.0</v>
      </c>
      <c r="T55" s="26">
        <v>4.0</v>
      </c>
      <c r="U55" s="26">
        <v>84.0</v>
      </c>
      <c r="V55" s="35" t="s">
        <v>741</v>
      </c>
      <c r="W55" s="25"/>
      <c r="X55" s="25"/>
      <c r="Y55" s="25"/>
      <c r="Z55" s="25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3" t="s">
        <v>687</v>
      </c>
      <c r="G56" s="1" t="s">
        <v>191</v>
      </c>
      <c r="H56" s="2">
        <v>467.0</v>
      </c>
      <c r="I56" s="2">
        <v>13518.0</v>
      </c>
      <c r="J56" s="1" t="s">
        <v>192</v>
      </c>
      <c r="K56" s="1" t="s">
        <v>193</v>
      </c>
      <c r="L56" s="3" t="b">
        <v>0</v>
      </c>
      <c r="M56" s="1" t="s">
        <v>194</v>
      </c>
      <c r="N56" s="4">
        <v>44524.0</v>
      </c>
      <c r="O56" s="1" t="s">
        <v>146</v>
      </c>
      <c r="P56" s="1" t="s">
        <v>195</v>
      </c>
      <c r="Q56" s="1" t="s">
        <v>196</v>
      </c>
      <c r="R56" s="2">
        <v>2495.0</v>
      </c>
      <c r="S56" s="2">
        <v>2495.0</v>
      </c>
      <c r="T56" s="2">
        <v>1.0</v>
      </c>
      <c r="U56" s="2">
        <v>55.0</v>
      </c>
      <c r="V56" s="30" t="s">
        <v>711</v>
      </c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3" t="s">
        <v>687</v>
      </c>
      <c r="G57" s="1" t="s">
        <v>472</v>
      </c>
      <c r="H57" s="2">
        <v>73.0</v>
      </c>
      <c r="I57" s="2">
        <v>3778.0</v>
      </c>
      <c r="J57" s="1" t="s">
        <v>473</v>
      </c>
      <c r="K57" s="1" t="s">
        <v>474</v>
      </c>
      <c r="L57" s="3" t="b">
        <v>0</v>
      </c>
      <c r="M57" s="1" t="s">
        <v>69</v>
      </c>
      <c r="N57" s="4">
        <v>44524.0</v>
      </c>
      <c r="O57" s="1" t="s">
        <v>475</v>
      </c>
      <c r="P57" s="1" t="s">
        <v>476</v>
      </c>
      <c r="Q57" s="1" t="s">
        <v>477</v>
      </c>
      <c r="R57" s="2">
        <v>377.0</v>
      </c>
      <c r="S57" s="2">
        <v>377.0</v>
      </c>
      <c r="T57" s="2">
        <v>8.0</v>
      </c>
      <c r="U57" s="2">
        <v>104.0</v>
      </c>
      <c r="V57" s="30" t="s">
        <v>746</v>
      </c>
      <c r="W57" s="1"/>
      <c r="X57" s="1"/>
      <c r="Y57" s="1"/>
      <c r="Z57" s="1"/>
    </row>
    <row r="58">
      <c r="A58" s="1" t="s">
        <v>314</v>
      </c>
      <c r="B58" s="2">
        <v>15.0</v>
      </c>
      <c r="C58" s="2">
        <v>3.0</v>
      </c>
      <c r="D58" s="2">
        <v>0.0</v>
      </c>
      <c r="E58" s="1" t="s">
        <v>315</v>
      </c>
      <c r="F58" s="13" t="s">
        <v>687</v>
      </c>
      <c r="G58" s="1" t="s">
        <v>316</v>
      </c>
      <c r="H58" s="2">
        <v>187.0</v>
      </c>
      <c r="I58" s="2">
        <v>1521.0</v>
      </c>
      <c r="J58" s="1" t="s">
        <v>317</v>
      </c>
      <c r="K58" s="1" t="s">
        <v>318</v>
      </c>
      <c r="L58" s="3" t="b">
        <v>0</v>
      </c>
      <c r="M58" s="1" t="s">
        <v>319</v>
      </c>
      <c r="N58" s="4">
        <v>44524.0</v>
      </c>
      <c r="O58" s="1" t="s">
        <v>105</v>
      </c>
      <c r="P58" s="1" t="s">
        <v>106</v>
      </c>
      <c r="Q58" s="1" t="s">
        <v>320</v>
      </c>
      <c r="R58" s="2">
        <v>1417.0</v>
      </c>
      <c r="S58" s="2">
        <v>1417.0</v>
      </c>
      <c r="T58" s="2">
        <v>1.0</v>
      </c>
      <c r="U58" s="2">
        <v>68.0</v>
      </c>
      <c r="V58" s="30" t="s">
        <v>727</v>
      </c>
      <c r="W58" s="1"/>
      <c r="X58" s="1"/>
      <c r="Y58" s="1"/>
      <c r="Z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9" t="s">
        <v>529</v>
      </c>
      <c r="H59" s="10">
        <v>38.0</v>
      </c>
      <c r="I59" s="10">
        <v>517.0</v>
      </c>
      <c r="J59" s="9" t="s">
        <v>530</v>
      </c>
      <c r="K59" s="9" t="s">
        <v>531</v>
      </c>
      <c r="L59" s="11" t="b">
        <v>0</v>
      </c>
      <c r="M59" s="9" t="s">
        <v>532</v>
      </c>
      <c r="N59" s="12">
        <v>44524.0</v>
      </c>
      <c r="O59" s="9" t="s">
        <v>533</v>
      </c>
      <c r="P59" s="9" t="s">
        <v>534</v>
      </c>
      <c r="Q59" s="9" t="s">
        <v>535</v>
      </c>
      <c r="R59" s="10">
        <v>170.0</v>
      </c>
      <c r="S59" s="10">
        <v>170.0</v>
      </c>
      <c r="T59" s="10">
        <v>2.0</v>
      </c>
      <c r="U59" s="10">
        <v>14.0</v>
      </c>
      <c r="V59" s="32" t="s">
        <v>751</v>
      </c>
      <c r="W59" s="9"/>
      <c r="X59" s="9"/>
      <c r="Y59" s="9"/>
      <c r="Z59" s="9"/>
    </row>
    <row r="60">
      <c r="A60" s="1" t="s">
        <v>439</v>
      </c>
      <c r="B60" s="2">
        <v>72.0</v>
      </c>
      <c r="C60" s="2">
        <v>12.0</v>
      </c>
      <c r="D60" s="2">
        <v>6.0</v>
      </c>
      <c r="E60" s="1" t="s">
        <v>440</v>
      </c>
      <c r="F60" s="13" t="s">
        <v>687</v>
      </c>
      <c r="G60" s="1" t="s">
        <v>441</v>
      </c>
      <c r="H60" s="2">
        <v>133.0</v>
      </c>
      <c r="I60" s="2">
        <v>8987.0</v>
      </c>
      <c r="J60" s="1" t="s">
        <v>442</v>
      </c>
      <c r="K60" s="1" t="s">
        <v>443</v>
      </c>
      <c r="L60" s="3" t="b">
        <v>0</v>
      </c>
      <c r="M60" s="1" t="s">
        <v>444</v>
      </c>
      <c r="N60" s="4">
        <v>44524.0</v>
      </c>
      <c r="O60" s="1" t="s">
        <v>88</v>
      </c>
      <c r="P60" s="1" t="s">
        <v>445</v>
      </c>
      <c r="Q60" s="1" t="s">
        <v>446</v>
      </c>
      <c r="R60" s="2">
        <v>513.0</v>
      </c>
      <c r="S60" s="2">
        <v>513.0</v>
      </c>
      <c r="T60" s="2">
        <v>8.0</v>
      </c>
      <c r="U60" s="2">
        <v>160.0</v>
      </c>
      <c r="V60" s="30" t="s">
        <v>742</v>
      </c>
      <c r="W60" s="1"/>
      <c r="X60" s="1"/>
      <c r="Y60" s="1"/>
      <c r="Z60" s="1"/>
    </row>
    <row r="61">
      <c r="A61" s="1" t="s">
        <v>569</v>
      </c>
      <c r="B61" s="2">
        <v>44.0</v>
      </c>
      <c r="C61" s="2">
        <v>2.0</v>
      </c>
      <c r="D61" s="2">
        <v>7.0</v>
      </c>
      <c r="E61" s="1" t="s">
        <v>570</v>
      </c>
      <c r="F61" s="13" t="s">
        <v>687</v>
      </c>
      <c r="G61" s="1" t="s">
        <v>571</v>
      </c>
      <c r="H61" s="2">
        <v>9.0</v>
      </c>
      <c r="I61" s="2">
        <v>1455.0</v>
      </c>
      <c r="J61" s="1" t="s">
        <v>572</v>
      </c>
      <c r="K61" s="1" t="s">
        <v>573</v>
      </c>
      <c r="L61" s="3" t="b">
        <v>0</v>
      </c>
      <c r="M61" s="1" t="s">
        <v>574</v>
      </c>
      <c r="N61" s="4">
        <v>44524.0</v>
      </c>
      <c r="O61" s="1" t="s">
        <v>105</v>
      </c>
      <c r="P61" s="1" t="s">
        <v>106</v>
      </c>
      <c r="Q61" s="1" t="s">
        <v>575</v>
      </c>
      <c r="R61" s="2">
        <v>119.0</v>
      </c>
      <c r="S61" s="2">
        <v>119.0</v>
      </c>
      <c r="T61" s="2">
        <v>1.0</v>
      </c>
      <c r="U61" s="2">
        <v>46.0</v>
      </c>
      <c r="V61" s="30" t="s">
        <v>756</v>
      </c>
      <c r="W61" s="1"/>
      <c r="X61" s="1"/>
      <c r="Y61" s="1"/>
      <c r="Z61" s="1"/>
    </row>
    <row r="62">
      <c r="A62" s="1" t="s">
        <v>321</v>
      </c>
      <c r="B62" s="2">
        <v>13.0</v>
      </c>
      <c r="C62" s="2">
        <v>8.0</v>
      </c>
      <c r="D62" s="2">
        <v>0.0</v>
      </c>
      <c r="E62" s="1" t="s">
        <v>322</v>
      </c>
      <c r="F62" s="13" t="s">
        <v>687</v>
      </c>
      <c r="G62" s="1" t="s">
        <v>323</v>
      </c>
      <c r="H62" s="2">
        <v>258.0</v>
      </c>
      <c r="I62" s="2">
        <v>3577.0</v>
      </c>
      <c r="J62" s="1" t="s">
        <v>324</v>
      </c>
      <c r="K62" s="1" t="s">
        <v>325</v>
      </c>
      <c r="L62" s="3" t="b">
        <v>0</v>
      </c>
      <c r="M62" s="1" t="s">
        <v>326</v>
      </c>
      <c r="N62" s="4">
        <v>44524.0</v>
      </c>
      <c r="O62" s="1" t="s">
        <v>327</v>
      </c>
      <c r="P62" s="1" t="s">
        <v>328</v>
      </c>
      <c r="Q62" s="1" t="s">
        <v>329</v>
      </c>
      <c r="R62" s="2">
        <v>1411.0</v>
      </c>
      <c r="S62" s="2">
        <v>1411.0</v>
      </c>
      <c r="T62" s="2">
        <v>2.0</v>
      </c>
      <c r="U62" s="2">
        <v>45.0</v>
      </c>
      <c r="V62" s="30" t="s">
        <v>728</v>
      </c>
      <c r="W62" s="1"/>
      <c r="X62" s="1"/>
      <c r="Y62" s="1"/>
      <c r="Z62" s="1"/>
    </row>
    <row r="63">
      <c r="A63" s="1" t="s">
        <v>583</v>
      </c>
      <c r="B63" s="2">
        <v>6.0</v>
      </c>
      <c r="C63" s="2">
        <v>5.0</v>
      </c>
      <c r="D63" s="2">
        <v>0.0</v>
      </c>
      <c r="E63" s="1" t="s">
        <v>584</v>
      </c>
      <c r="F63" s="13" t="s">
        <v>687</v>
      </c>
      <c r="G63" s="1" t="s">
        <v>585</v>
      </c>
      <c r="H63" s="2">
        <v>13.0</v>
      </c>
      <c r="I63" s="2">
        <v>1896.0</v>
      </c>
      <c r="J63" s="1" t="s">
        <v>586</v>
      </c>
      <c r="K63" s="1" t="s">
        <v>587</v>
      </c>
      <c r="L63" s="3" t="b">
        <v>0</v>
      </c>
      <c r="M63" s="1" t="s">
        <v>588</v>
      </c>
      <c r="N63" s="4">
        <v>44524.0</v>
      </c>
      <c r="O63" s="1" t="s">
        <v>146</v>
      </c>
      <c r="P63" s="1" t="s">
        <v>590</v>
      </c>
      <c r="Q63" s="1" t="s">
        <v>589</v>
      </c>
      <c r="R63" s="2">
        <v>112.0</v>
      </c>
      <c r="S63" s="2">
        <v>112.0</v>
      </c>
      <c r="T63" s="2">
        <v>5.0</v>
      </c>
      <c r="U63" s="2">
        <v>13.0</v>
      </c>
      <c r="V63" s="30" t="s">
        <v>758</v>
      </c>
      <c r="W63" s="1"/>
      <c r="X63" s="1"/>
      <c r="Y63" s="1"/>
      <c r="Z63" s="1"/>
    </row>
    <row r="64">
      <c r="A64" s="19" t="s">
        <v>181</v>
      </c>
      <c r="B64" s="20">
        <v>53.0</v>
      </c>
      <c r="C64" s="20">
        <v>9.0</v>
      </c>
      <c r="D64" s="20">
        <v>0.0</v>
      </c>
      <c r="E64" s="19" t="s">
        <v>182</v>
      </c>
      <c r="F64" s="21" t="s">
        <v>688</v>
      </c>
      <c r="G64" s="19" t="s">
        <v>183</v>
      </c>
      <c r="H64" s="20">
        <v>504.0</v>
      </c>
      <c r="I64" s="20">
        <v>1190.0</v>
      </c>
      <c r="J64" s="19" t="s">
        <v>184</v>
      </c>
      <c r="K64" s="19" t="s">
        <v>185</v>
      </c>
      <c r="L64" s="22" t="b">
        <v>0</v>
      </c>
      <c r="M64" s="19" t="s">
        <v>186</v>
      </c>
      <c r="N64" s="23">
        <v>44524.0</v>
      </c>
      <c r="O64" s="19" t="s">
        <v>146</v>
      </c>
      <c r="P64" s="19" t="s">
        <v>187</v>
      </c>
      <c r="Q64" s="19" t="s">
        <v>188</v>
      </c>
      <c r="R64" s="20">
        <v>2670.0</v>
      </c>
      <c r="S64" s="20">
        <v>2670.0</v>
      </c>
      <c r="T64" s="20">
        <v>3.0</v>
      </c>
      <c r="U64" s="20">
        <v>327.0</v>
      </c>
      <c r="V64" s="33" t="s">
        <v>710</v>
      </c>
      <c r="W64" s="19"/>
      <c r="X64" s="19"/>
      <c r="Y64" s="19"/>
      <c r="Z64" s="19"/>
    </row>
    <row r="65">
      <c r="A65" s="25" t="s">
        <v>454</v>
      </c>
      <c r="B65" s="26">
        <v>60.0</v>
      </c>
      <c r="C65" s="26">
        <v>13.0</v>
      </c>
      <c r="D65" s="26">
        <v>0.0</v>
      </c>
      <c r="E65" s="25" t="s">
        <v>455</v>
      </c>
      <c r="F65" s="25"/>
      <c r="G65" s="25" t="s">
        <v>456</v>
      </c>
      <c r="H65" s="26">
        <v>130.0</v>
      </c>
      <c r="I65" s="26">
        <v>23416.0</v>
      </c>
      <c r="J65" s="25" t="s">
        <v>457</v>
      </c>
      <c r="K65" s="25" t="s">
        <v>458</v>
      </c>
      <c r="L65" s="28" t="b">
        <v>0</v>
      </c>
      <c r="M65" s="25" t="s">
        <v>69</v>
      </c>
      <c r="N65" s="29">
        <v>44524.0</v>
      </c>
      <c r="O65" s="25" t="s">
        <v>43</v>
      </c>
      <c r="P65" s="25" t="s">
        <v>459</v>
      </c>
      <c r="Q65" s="25" t="s">
        <v>460</v>
      </c>
      <c r="R65" s="26">
        <v>426.0</v>
      </c>
      <c r="S65" s="26">
        <v>426.0</v>
      </c>
      <c r="T65" s="26">
        <v>14.0</v>
      </c>
      <c r="U65" s="26">
        <v>116.0</v>
      </c>
      <c r="V65" s="35" t="s">
        <v>744</v>
      </c>
      <c r="W65" s="25"/>
      <c r="X65" s="25"/>
      <c r="Y65" s="25"/>
      <c r="Z65" s="25"/>
    </row>
    <row r="66">
      <c r="A66" s="1" t="s">
        <v>238</v>
      </c>
      <c r="B66" s="2">
        <v>10.0</v>
      </c>
      <c r="C66" s="2">
        <v>7.0</v>
      </c>
      <c r="D66" s="2">
        <v>2.0</v>
      </c>
      <c r="E66" s="1" t="s">
        <v>239</v>
      </c>
      <c r="F66" s="13" t="s">
        <v>687</v>
      </c>
      <c r="G66" s="1" t="s">
        <v>240</v>
      </c>
      <c r="H66" s="2">
        <v>167.0</v>
      </c>
      <c r="I66" s="2">
        <v>572.0</v>
      </c>
      <c r="J66" s="1" t="s">
        <v>241</v>
      </c>
      <c r="K66" s="1" t="s">
        <v>242</v>
      </c>
      <c r="L66" s="3" t="b">
        <v>0</v>
      </c>
      <c r="M66" s="1" t="s">
        <v>243</v>
      </c>
      <c r="N66" s="4">
        <v>44524.0</v>
      </c>
      <c r="O66" s="1" t="s">
        <v>105</v>
      </c>
      <c r="P66" s="1" t="s">
        <v>106</v>
      </c>
      <c r="Q66" s="1" t="s">
        <v>244</v>
      </c>
      <c r="R66" s="2">
        <v>1758.0</v>
      </c>
      <c r="S66" s="2">
        <v>1758.0</v>
      </c>
      <c r="T66" s="2">
        <v>2.0</v>
      </c>
      <c r="U66" s="2">
        <v>40.0</v>
      </c>
      <c r="V66" s="30" t="s">
        <v>717</v>
      </c>
      <c r="W66" s="1"/>
      <c r="X66" s="1"/>
      <c r="Y66" s="1"/>
      <c r="Z66" s="1"/>
    </row>
    <row r="67">
      <c r="A67" s="25" t="s">
        <v>300</v>
      </c>
      <c r="B67" s="26">
        <v>31.0</v>
      </c>
      <c r="C67" s="26">
        <v>10.0</v>
      </c>
      <c r="D67" s="26">
        <v>0.0</v>
      </c>
      <c r="E67" s="25" t="s">
        <v>301</v>
      </c>
      <c r="F67" s="25"/>
      <c r="G67" s="25" t="s">
        <v>302</v>
      </c>
      <c r="H67" s="26">
        <v>308.0</v>
      </c>
      <c r="I67" s="26">
        <v>1715.0</v>
      </c>
      <c r="J67" s="25" t="s">
        <v>303</v>
      </c>
      <c r="K67" s="25" t="s">
        <v>304</v>
      </c>
      <c r="L67" s="28" t="b">
        <v>0</v>
      </c>
      <c r="M67" s="25" t="s">
        <v>69</v>
      </c>
      <c r="N67" s="29">
        <v>44524.0</v>
      </c>
      <c r="O67" s="25" t="s">
        <v>146</v>
      </c>
      <c r="P67" s="25" t="s">
        <v>305</v>
      </c>
      <c r="Q67" s="25" t="s">
        <v>306</v>
      </c>
      <c r="R67" s="26">
        <v>1454.0</v>
      </c>
      <c r="S67" s="26">
        <v>1454.0</v>
      </c>
      <c r="T67" s="26">
        <v>1.0</v>
      </c>
      <c r="U67" s="26">
        <v>125.0</v>
      </c>
      <c r="V67" s="35" t="s">
        <v>725</v>
      </c>
      <c r="W67" s="25"/>
      <c r="X67" s="25"/>
      <c r="Y67" s="25"/>
      <c r="Z67" s="25"/>
    </row>
    <row r="68">
      <c r="A68" s="1" t="s">
        <v>447</v>
      </c>
      <c r="B68" s="2">
        <v>22.0</v>
      </c>
      <c r="C68" s="2">
        <v>8.0</v>
      </c>
      <c r="D68" s="2">
        <v>1.0</v>
      </c>
      <c r="E68" s="1" t="s">
        <v>448</v>
      </c>
      <c r="F68" s="13" t="s">
        <v>687</v>
      </c>
      <c r="G68" s="1" t="s">
        <v>449</v>
      </c>
      <c r="H68" s="2">
        <v>107.0</v>
      </c>
      <c r="I68" s="2">
        <v>7514.0</v>
      </c>
      <c r="J68" s="1" t="s">
        <v>450</v>
      </c>
      <c r="K68" s="1" t="s">
        <v>451</v>
      </c>
      <c r="L68" s="3" t="b">
        <v>0</v>
      </c>
      <c r="M68" s="1" t="s">
        <v>452</v>
      </c>
      <c r="N68" s="4">
        <v>44524.0</v>
      </c>
      <c r="O68" s="1" t="s">
        <v>105</v>
      </c>
      <c r="P68" s="1" t="s">
        <v>106</v>
      </c>
      <c r="Q68" s="1" t="s">
        <v>453</v>
      </c>
      <c r="R68" s="2">
        <v>500.0</v>
      </c>
      <c r="S68" s="2">
        <v>500.0</v>
      </c>
      <c r="T68" s="2">
        <v>2.0</v>
      </c>
      <c r="U68" s="2">
        <v>107.0</v>
      </c>
      <c r="V68" s="30" t="s">
        <v>743</v>
      </c>
      <c r="W68" s="1"/>
      <c r="X68" s="1"/>
      <c r="Y68" s="1"/>
      <c r="Z68" s="1"/>
    </row>
    <row r="69">
      <c r="A69" s="5" t="s">
        <v>560</v>
      </c>
      <c r="B69" s="6">
        <v>1.0</v>
      </c>
      <c r="C69" s="6">
        <v>2.0</v>
      </c>
      <c r="D69" s="6">
        <v>0.0</v>
      </c>
      <c r="E69" s="5" t="s">
        <v>561</v>
      </c>
      <c r="F69" s="5"/>
      <c r="G69" s="5" t="s">
        <v>562</v>
      </c>
      <c r="H69" s="6">
        <v>22.0</v>
      </c>
      <c r="I69" s="6">
        <v>301.0</v>
      </c>
      <c r="J69" s="5" t="s">
        <v>563</v>
      </c>
      <c r="K69" s="5" t="s">
        <v>564</v>
      </c>
      <c r="L69" s="7" t="b">
        <v>0</v>
      </c>
      <c r="M69" s="5" t="s">
        <v>565</v>
      </c>
      <c r="N69" s="8">
        <v>44524.0</v>
      </c>
      <c r="O69" s="5" t="s">
        <v>566</v>
      </c>
      <c r="P69" s="5" t="s">
        <v>567</v>
      </c>
      <c r="Q69" s="5" t="s">
        <v>568</v>
      </c>
      <c r="R69" s="6">
        <v>121.0</v>
      </c>
      <c r="S69" s="6">
        <v>121.0</v>
      </c>
      <c r="T69" s="6">
        <v>1.0</v>
      </c>
      <c r="U69" s="6">
        <v>9.0</v>
      </c>
      <c r="V69" s="34" t="s">
        <v>755</v>
      </c>
      <c r="W69" s="5"/>
      <c r="X69" s="5"/>
      <c r="Y69" s="5"/>
      <c r="Z69" s="5"/>
    </row>
    <row r="70">
      <c r="A70" s="1" t="s">
        <v>553</v>
      </c>
      <c r="B70" s="2">
        <v>3.0</v>
      </c>
      <c r="C70" s="2">
        <v>2.0</v>
      </c>
      <c r="D70" s="2">
        <v>0.0</v>
      </c>
      <c r="E70" s="1" t="s">
        <v>554</v>
      </c>
      <c r="F70" s="13" t="s">
        <v>691</v>
      </c>
      <c r="G70" s="1" t="s">
        <v>555</v>
      </c>
      <c r="H70" s="2">
        <v>18.0</v>
      </c>
      <c r="I70" s="2">
        <v>359.0</v>
      </c>
      <c r="J70" s="1" t="s">
        <v>556</v>
      </c>
      <c r="K70" s="1" t="s">
        <v>557</v>
      </c>
      <c r="L70" s="3" t="b">
        <v>0</v>
      </c>
      <c r="M70" s="1" t="s">
        <v>558</v>
      </c>
      <c r="N70" s="4">
        <v>44524.0</v>
      </c>
      <c r="O70" s="1" t="s">
        <v>146</v>
      </c>
      <c r="P70" s="1" t="s">
        <v>305</v>
      </c>
      <c r="Q70" s="1" t="s">
        <v>559</v>
      </c>
      <c r="R70" s="2">
        <v>145.0</v>
      </c>
      <c r="S70" s="2">
        <v>145.0</v>
      </c>
      <c r="T70" s="2">
        <v>1.0</v>
      </c>
      <c r="U70" s="2">
        <v>4.0</v>
      </c>
      <c r="V70" s="30" t="s">
        <v>754</v>
      </c>
      <c r="W70" s="1"/>
      <c r="X70" s="1"/>
      <c r="Y70" s="1"/>
      <c r="Z70" s="1"/>
    </row>
    <row r="71">
      <c r="A71" s="1" t="s">
        <v>576</v>
      </c>
      <c r="B71" s="2">
        <v>9.0</v>
      </c>
      <c r="C71" s="2">
        <v>3.0</v>
      </c>
      <c r="D71" s="2">
        <v>0.0</v>
      </c>
      <c r="E71" s="1" t="s">
        <v>577</v>
      </c>
      <c r="F71" s="13" t="s">
        <v>687</v>
      </c>
      <c r="G71" s="1" t="s">
        <v>578</v>
      </c>
      <c r="H71" s="2">
        <v>18.0</v>
      </c>
      <c r="I71" s="2">
        <v>490.0</v>
      </c>
      <c r="J71" s="1" t="s">
        <v>579</v>
      </c>
      <c r="K71" s="1" t="s">
        <v>580</v>
      </c>
      <c r="L71" s="3" t="b">
        <v>0</v>
      </c>
      <c r="M71" s="1" t="s">
        <v>581</v>
      </c>
      <c r="N71" s="4">
        <v>44524.0</v>
      </c>
      <c r="O71" s="1" t="s">
        <v>105</v>
      </c>
      <c r="P71" s="1" t="s">
        <v>106</v>
      </c>
      <c r="Q71" s="1" t="s">
        <v>582</v>
      </c>
      <c r="R71" s="2">
        <v>117.0</v>
      </c>
      <c r="S71" s="2">
        <v>117.0</v>
      </c>
      <c r="T71" s="2">
        <v>1.0</v>
      </c>
      <c r="U71" s="2">
        <v>32.0</v>
      </c>
      <c r="V71" s="30" t="s">
        <v>757</v>
      </c>
      <c r="W71" s="1"/>
      <c r="X71" s="1"/>
      <c r="Y71" s="1"/>
      <c r="Z71" s="1"/>
    </row>
    <row r="72">
      <c r="A72" s="1" t="s">
        <v>268</v>
      </c>
      <c r="B72" s="2">
        <v>45.0</v>
      </c>
      <c r="C72" s="2">
        <v>13.0</v>
      </c>
      <c r="D72" s="2">
        <v>12.0</v>
      </c>
      <c r="E72" s="1" t="s">
        <v>269</v>
      </c>
      <c r="F72" s="13" t="s">
        <v>687</v>
      </c>
      <c r="G72" s="1" t="s">
        <v>270</v>
      </c>
      <c r="H72" s="2">
        <v>304.0</v>
      </c>
      <c r="I72" s="2">
        <v>1444.0</v>
      </c>
      <c r="J72" s="1" t="s">
        <v>271</v>
      </c>
      <c r="K72" s="1" t="s">
        <v>272</v>
      </c>
      <c r="L72" s="3" t="b">
        <v>0</v>
      </c>
      <c r="M72" s="1" t="s">
        <v>273</v>
      </c>
      <c r="N72" s="4">
        <v>44524.0</v>
      </c>
      <c r="O72" s="1" t="s">
        <v>105</v>
      </c>
      <c r="P72" s="1" t="s">
        <v>106</v>
      </c>
      <c r="Q72" s="1" t="s">
        <v>274</v>
      </c>
      <c r="R72" s="2">
        <v>1556.0</v>
      </c>
      <c r="S72" s="2">
        <v>1556.0</v>
      </c>
      <c r="T72" s="2">
        <v>12.0</v>
      </c>
      <c r="U72" s="2">
        <v>439.0</v>
      </c>
      <c r="V72" s="30" t="s">
        <v>721</v>
      </c>
      <c r="W72" s="1"/>
      <c r="X72" s="1"/>
      <c r="Y72" s="1"/>
      <c r="Z72" s="1"/>
    </row>
    <row r="73">
      <c r="A73" s="1" t="s">
        <v>362</v>
      </c>
      <c r="B73" s="2">
        <v>6.0</v>
      </c>
      <c r="C73" s="2">
        <v>3.0</v>
      </c>
      <c r="D73" s="2">
        <v>0.0</v>
      </c>
      <c r="E73" s="1" t="s">
        <v>363</v>
      </c>
      <c r="F73" s="13" t="s">
        <v>687</v>
      </c>
      <c r="G73" s="1" t="s">
        <v>364</v>
      </c>
      <c r="H73" s="2">
        <v>262.0</v>
      </c>
      <c r="I73" s="2">
        <v>125.0</v>
      </c>
      <c r="J73" s="1" t="s">
        <v>365</v>
      </c>
      <c r="K73" s="1" t="s">
        <v>366</v>
      </c>
      <c r="L73" s="3" t="b">
        <v>0</v>
      </c>
      <c r="M73" s="1" t="s">
        <v>367</v>
      </c>
      <c r="N73" s="4">
        <v>44524.0</v>
      </c>
      <c r="O73" s="1" t="s">
        <v>105</v>
      </c>
      <c r="P73" s="1" t="s">
        <v>106</v>
      </c>
      <c r="Q73" s="1" t="s">
        <v>368</v>
      </c>
      <c r="R73" s="2">
        <v>1280.0</v>
      </c>
      <c r="S73" s="2">
        <v>1280.0</v>
      </c>
      <c r="T73" s="2">
        <v>1.0</v>
      </c>
      <c r="U73" s="2">
        <v>6.0</v>
      </c>
      <c r="V73" s="30" t="s">
        <v>732</v>
      </c>
      <c r="W73" s="1"/>
      <c r="X73" s="1"/>
      <c r="Y73" s="1"/>
      <c r="Z73" s="1"/>
    </row>
    <row r="74">
      <c r="V74" s="1"/>
    </row>
    <row r="75">
      <c r="V75" s="1"/>
    </row>
    <row r="76">
      <c r="V76" s="1"/>
    </row>
    <row r="77">
      <c r="V77" s="1"/>
    </row>
    <row r="78">
      <c r="V78" s="1"/>
    </row>
    <row r="79">
      <c r="V79" s="1"/>
    </row>
    <row r="80">
      <c r="V80" s="1"/>
    </row>
    <row r="81">
      <c r="V81" s="1"/>
    </row>
    <row r="82">
      <c r="V82" s="1"/>
    </row>
    <row r="83">
      <c r="V83" s="1"/>
    </row>
    <row r="84">
      <c r="V84" s="1"/>
    </row>
    <row r="85">
      <c r="V85" s="1"/>
    </row>
    <row r="86">
      <c r="V86" s="1"/>
    </row>
    <row r="87">
      <c r="V87" s="1"/>
    </row>
    <row r="88">
      <c r="V88" s="1"/>
    </row>
    <row r="89">
      <c r="V89" s="1"/>
    </row>
    <row r="90">
      <c r="V90" s="1"/>
    </row>
    <row r="91">
      <c r="V91" s="1"/>
    </row>
    <row r="92">
      <c r="V92" s="1"/>
    </row>
    <row r="93">
      <c r="V93" s="1"/>
    </row>
    <row r="94">
      <c r="V94" s="1"/>
    </row>
    <row r="95">
      <c r="V95" s="1"/>
    </row>
    <row r="96">
      <c r="V96" s="1"/>
    </row>
    <row r="97">
      <c r="V97" s="1"/>
    </row>
    <row r="98">
      <c r="V98" s="1"/>
    </row>
    <row r="99">
      <c r="V99" s="1"/>
    </row>
    <row r="100">
      <c r="V100" s="1"/>
    </row>
    <row r="101">
      <c r="V101" s="1"/>
    </row>
    <row r="102">
      <c r="V102" s="1"/>
    </row>
    <row r="103">
      <c r="V103" s="1"/>
    </row>
    <row r="104">
      <c r="V104" s="1"/>
    </row>
    <row r="105">
      <c r="V105" s="1"/>
    </row>
    <row r="106">
      <c r="V106" s="1"/>
    </row>
    <row r="107">
      <c r="V107" s="1"/>
    </row>
    <row r="108">
      <c r="V108" s="1"/>
    </row>
    <row r="109">
      <c r="V109" s="1"/>
    </row>
    <row r="110">
      <c r="V110" s="1"/>
    </row>
    <row r="111">
      <c r="V111" s="1"/>
    </row>
    <row r="112">
      <c r="V112" s="1"/>
    </row>
    <row r="113">
      <c r="V113" s="1"/>
    </row>
    <row r="114">
      <c r="V114" s="1"/>
    </row>
    <row r="115">
      <c r="V115" s="1"/>
    </row>
    <row r="116">
      <c r="V116" s="1"/>
    </row>
    <row r="117">
      <c r="V117" s="1"/>
    </row>
    <row r="118">
      <c r="V118" s="1"/>
    </row>
    <row r="119">
      <c r="V119" s="1"/>
    </row>
    <row r="120">
      <c r="V120" s="1"/>
    </row>
    <row r="121">
      <c r="V121" s="1"/>
    </row>
    <row r="122">
      <c r="V122" s="1"/>
    </row>
    <row r="123">
      <c r="V123" s="1"/>
    </row>
    <row r="124">
      <c r="V124" s="1"/>
    </row>
    <row r="125">
      <c r="V125" s="1"/>
    </row>
    <row r="126">
      <c r="V126" s="1"/>
    </row>
    <row r="127">
      <c r="V127" s="1"/>
    </row>
    <row r="128">
      <c r="V128" s="1"/>
    </row>
    <row r="129">
      <c r="V129" s="1"/>
    </row>
    <row r="130">
      <c r="V130" s="1"/>
    </row>
    <row r="131">
      <c r="V131" s="1"/>
    </row>
    <row r="132">
      <c r="V132" s="1"/>
    </row>
    <row r="133">
      <c r="V133" s="1"/>
    </row>
    <row r="134">
      <c r="V134" s="1"/>
    </row>
    <row r="135">
      <c r="V135" s="1"/>
    </row>
    <row r="136">
      <c r="V136" s="1"/>
    </row>
    <row r="137">
      <c r="V137" s="1"/>
    </row>
    <row r="138">
      <c r="V138" s="1"/>
    </row>
    <row r="139">
      <c r="V139" s="1"/>
    </row>
    <row r="140">
      <c r="V140" s="1"/>
    </row>
    <row r="141">
      <c r="V141" s="1"/>
    </row>
    <row r="142">
      <c r="V142" s="1"/>
    </row>
    <row r="143">
      <c r="V143" s="1"/>
    </row>
    <row r="144">
      <c r="V144" s="1"/>
    </row>
    <row r="145">
      <c r="V145" s="1"/>
    </row>
    <row r="146">
      <c r="V146" s="1"/>
    </row>
    <row r="147">
      <c r="V147" s="1"/>
    </row>
    <row r="148">
      <c r="V148" s="1"/>
    </row>
    <row r="149">
      <c r="V149" s="1"/>
    </row>
    <row r="150">
      <c r="V150" s="1"/>
    </row>
    <row r="151">
      <c r="V151" s="1"/>
    </row>
    <row r="152">
      <c r="V152" s="1"/>
    </row>
    <row r="153">
      <c r="V153" s="1"/>
    </row>
    <row r="154">
      <c r="V154" s="1"/>
    </row>
    <row r="155">
      <c r="V155" s="1"/>
    </row>
    <row r="156">
      <c r="V156" s="1"/>
    </row>
    <row r="157">
      <c r="V157" s="1"/>
    </row>
    <row r="158">
      <c r="V158" s="1"/>
    </row>
    <row r="159">
      <c r="V159" s="1"/>
    </row>
    <row r="160">
      <c r="V160" s="1"/>
    </row>
    <row r="161">
      <c r="V161" s="1"/>
    </row>
    <row r="162">
      <c r="V162" s="1"/>
    </row>
    <row r="163">
      <c r="V163" s="1"/>
    </row>
    <row r="164">
      <c r="V164" s="1"/>
    </row>
    <row r="165">
      <c r="V165" s="1"/>
    </row>
    <row r="166">
      <c r="V166" s="1"/>
    </row>
    <row r="167">
      <c r="V167" s="1"/>
    </row>
    <row r="168">
      <c r="V168" s="1"/>
    </row>
    <row r="169">
      <c r="V169" s="1"/>
    </row>
    <row r="170">
      <c r="V170" s="1"/>
    </row>
    <row r="171">
      <c r="V171" s="1"/>
    </row>
    <row r="172">
      <c r="V172" s="1"/>
    </row>
    <row r="173">
      <c r="V173" s="1"/>
    </row>
    <row r="174">
      <c r="V174" s="1"/>
    </row>
    <row r="175">
      <c r="V175" s="1"/>
    </row>
    <row r="176">
      <c r="V176" s="1"/>
    </row>
    <row r="177">
      <c r="V177" s="1"/>
    </row>
    <row r="178">
      <c r="V178" s="1"/>
    </row>
    <row r="179">
      <c r="V179" s="1"/>
    </row>
    <row r="180">
      <c r="V180" s="1"/>
    </row>
    <row r="181">
      <c r="V181" s="1"/>
    </row>
    <row r="182">
      <c r="V182" s="1"/>
    </row>
    <row r="183">
      <c r="V183" s="1"/>
    </row>
    <row r="184">
      <c r="V184" s="1"/>
    </row>
    <row r="185">
      <c r="V185" s="1"/>
    </row>
    <row r="186">
      <c r="V186" s="1"/>
    </row>
    <row r="187">
      <c r="V187" s="1"/>
    </row>
    <row r="188">
      <c r="V188" s="1"/>
    </row>
    <row r="189">
      <c r="V189" s="1"/>
    </row>
    <row r="190">
      <c r="V190" s="1"/>
    </row>
    <row r="191">
      <c r="V191" s="1"/>
    </row>
    <row r="192">
      <c r="V192" s="1"/>
    </row>
    <row r="193">
      <c r="V193" s="1"/>
    </row>
    <row r="194">
      <c r="V194" s="1"/>
    </row>
    <row r="195">
      <c r="V195" s="1"/>
    </row>
    <row r="196">
      <c r="V196" s="1"/>
    </row>
    <row r="197">
      <c r="V197" s="1"/>
    </row>
    <row r="198">
      <c r="V198" s="1"/>
    </row>
    <row r="199">
      <c r="V199" s="1"/>
    </row>
    <row r="200">
      <c r="V200" s="1"/>
    </row>
    <row r="201">
      <c r="V201" s="1"/>
    </row>
    <row r="202">
      <c r="V202" s="1"/>
    </row>
    <row r="203">
      <c r="V203" s="1"/>
    </row>
    <row r="204">
      <c r="V204" s="1"/>
    </row>
    <row r="205">
      <c r="V205" s="1"/>
    </row>
    <row r="206">
      <c r="V206" s="1"/>
    </row>
    <row r="207">
      <c r="V207" s="1"/>
    </row>
    <row r="208">
      <c r="V208" s="1"/>
    </row>
    <row r="209">
      <c r="V209" s="1"/>
    </row>
    <row r="210">
      <c r="V210" s="1"/>
    </row>
    <row r="211">
      <c r="V211" s="1"/>
    </row>
    <row r="212">
      <c r="V212" s="1"/>
    </row>
    <row r="213">
      <c r="V213" s="1"/>
    </row>
    <row r="214">
      <c r="V214" s="1"/>
    </row>
    <row r="215">
      <c r="V215" s="1"/>
    </row>
    <row r="216">
      <c r="V216" s="1"/>
    </row>
    <row r="217">
      <c r="V217" s="1"/>
    </row>
    <row r="218">
      <c r="V218" s="1"/>
    </row>
    <row r="219">
      <c r="V219" s="1"/>
    </row>
    <row r="220">
      <c r="V220" s="1"/>
    </row>
    <row r="221">
      <c r="V221" s="1"/>
    </row>
    <row r="222">
      <c r="V222" s="1"/>
    </row>
    <row r="223">
      <c r="V223" s="1"/>
    </row>
    <row r="224">
      <c r="V224" s="1"/>
    </row>
    <row r="225">
      <c r="V225" s="1"/>
    </row>
    <row r="226">
      <c r="V226" s="1"/>
    </row>
    <row r="227">
      <c r="V227" s="1"/>
    </row>
    <row r="228">
      <c r="V228" s="1"/>
    </row>
    <row r="229">
      <c r="V229" s="1"/>
    </row>
    <row r="230">
      <c r="V230" s="1"/>
    </row>
    <row r="231">
      <c r="V231" s="1"/>
    </row>
    <row r="232">
      <c r="V232" s="1"/>
    </row>
    <row r="233">
      <c r="V233" s="1"/>
    </row>
    <row r="234">
      <c r="V234" s="1"/>
    </row>
    <row r="235">
      <c r="V235" s="1"/>
    </row>
    <row r="236">
      <c r="V236" s="1"/>
    </row>
    <row r="237">
      <c r="V237" s="1"/>
    </row>
    <row r="238">
      <c r="V238" s="1"/>
    </row>
    <row r="239">
      <c r="V239" s="1"/>
    </row>
    <row r="240">
      <c r="V240" s="1"/>
    </row>
    <row r="241">
      <c r="V241" s="1"/>
    </row>
    <row r="242">
      <c r="V242" s="1"/>
    </row>
    <row r="243">
      <c r="V243" s="1"/>
    </row>
    <row r="244">
      <c r="V244" s="1"/>
    </row>
    <row r="245">
      <c r="V245" s="1"/>
    </row>
    <row r="246">
      <c r="V246" s="1"/>
    </row>
    <row r="247">
      <c r="V247" s="1"/>
    </row>
    <row r="248">
      <c r="V248" s="1"/>
    </row>
    <row r="249">
      <c r="V249" s="1"/>
    </row>
    <row r="250">
      <c r="V250" s="1"/>
    </row>
    <row r="251">
      <c r="V251" s="1"/>
    </row>
    <row r="252">
      <c r="V252" s="1"/>
    </row>
    <row r="253">
      <c r="V253" s="1"/>
    </row>
    <row r="254">
      <c r="V254" s="1"/>
    </row>
    <row r="255">
      <c r="V255" s="1"/>
    </row>
    <row r="256">
      <c r="V256" s="1"/>
    </row>
    <row r="257">
      <c r="V257" s="1"/>
    </row>
    <row r="258">
      <c r="V258" s="1"/>
    </row>
    <row r="259">
      <c r="V259" s="1"/>
    </row>
    <row r="260">
      <c r="V260" s="1"/>
    </row>
    <row r="261">
      <c r="V261" s="1"/>
    </row>
    <row r="262">
      <c r="V262" s="1"/>
    </row>
    <row r="263">
      <c r="V263" s="1"/>
    </row>
    <row r="264">
      <c r="V264" s="1"/>
    </row>
    <row r="265">
      <c r="V265" s="1"/>
    </row>
    <row r="266">
      <c r="V266" s="1"/>
    </row>
    <row r="267">
      <c r="V267" s="1"/>
    </row>
    <row r="268">
      <c r="V268" s="1"/>
    </row>
    <row r="269">
      <c r="V269" s="1"/>
    </row>
    <row r="270">
      <c r="V270" s="1"/>
    </row>
    <row r="271">
      <c r="V271" s="1"/>
    </row>
    <row r="272">
      <c r="V272" s="1"/>
    </row>
    <row r="273">
      <c r="V273" s="1"/>
    </row>
    <row r="274">
      <c r="V274" s="1"/>
    </row>
    <row r="275">
      <c r="V275" s="1"/>
    </row>
    <row r="276">
      <c r="V276" s="1"/>
    </row>
    <row r="277">
      <c r="V277" s="1"/>
    </row>
    <row r="278">
      <c r="V278" s="1"/>
    </row>
    <row r="279">
      <c r="V279" s="1"/>
    </row>
    <row r="280">
      <c r="V280" s="1"/>
    </row>
    <row r="281">
      <c r="V281" s="1"/>
    </row>
    <row r="282">
      <c r="V282" s="1"/>
    </row>
    <row r="283">
      <c r="V283" s="1"/>
    </row>
    <row r="284">
      <c r="V284" s="1"/>
    </row>
    <row r="285">
      <c r="V285" s="1"/>
    </row>
    <row r="286">
      <c r="V286" s="1"/>
    </row>
    <row r="287">
      <c r="V287" s="1"/>
    </row>
    <row r="288">
      <c r="V288" s="1"/>
    </row>
    <row r="289">
      <c r="V289" s="1"/>
    </row>
    <row r="290">
      <c r="V290" s="1"/>
    </row>
    <row r="291">
      <c r="V291" s="1"/>
    </row>
    <row r="292">
      <c r="V292" s="1"/>
    </row>
    <row r="293">
      <c r="V293" s="1"/>
    </row>
    <row r="294">
      <c r="V294" s="1"/>
    </row>
    <row r="295">
      <c r="V295" s="1"/>
    </row>
    <row r="296">
      <c r="V296" s="1"/>
    </row>
    <row r="297">
      <c r="V297" s="1"/>
    </row>
    <row r="298">
      <c r="V298" s="1"/>
    </row>
    <row r="299">
      <c r="V299" s="1"/>
    </row>
    <row r="300">
      <c r="V300" s="1"/>
    </row>
    <row r="301">
      <c r="V301" s="1"/>
    </row>
    <row r="302">
      <c r="V302" s="1"/>
    </row>
    <row r="303">
      <c r="V303" s="1"/>
    </row>
    <row r="304">
      <c r="V304" s="1"/>
    </row>
    <row r="305">
      <c r="V305" s="1"/>
    </row>
    <row r="306">
      <c r="V306" s="1"/>
    </row>
    <row r="307">
      <c r="V307" s="1"/>
    </row>
    <row r="308">
      <c r="V308" s="1"/>
    </row>
    <row r="309">
      <c r="V309" s="1"/>
    </row>
    <row r="310">
      <c r="V310" s="1"/>
    </row>
    <row r="311">
      <c r="V311" s="1"/>
    </row>
    <row r="312">
      <c r="V312" s="1"/>
    </row>
    <row r="313">
      <c r="V313" s="1"/>
    </row>
    <row r="314">
      <c r="V314" s="1"/>
    </row>
    <row r="315">
      <c r="V315" s="1"/>
    </row>
    <row r="316">
      <c r="V316" s="1"/>
    </row>
    <row r="317">
      <c r="V317" s="1"/>
    </row>
    <row r="318">
      <c r="V318" s="1"/>
    </row>
    <row r="319">
      <c r="V319" s="1"/>
    </row>
    <row r="320">
      <c r="V320" s="1"/>
    </row>
    <row r="321">
      <c r="V321" s="1"/>
    </row>
    <row r="322">
      <c r="V322" s="1"/>
    </row>
    <row r="323">
      <c r="V323" s="1"/>
    </row>
    <row r="324">
      <c r="V324" s="1"/>
    </row>
    <row r="325">
      <c r="V325" s="1"/>
    </row>
    <row r="326">
      <c r="V326" s="1"/>
    </row>
    <row r="327">
      <c r="V327" s="1"/>
    </row>
    <row r="328">
      <c r="V328" s="1"/>
    </row>
    <row r="329">
      <c r="V329" s="1"/>
    </row>
    <row r="330">
      <c r="V330" s="1"/>
    </row>
    <row r="331">
      <c r="V331" s="1"/>
    </row>
    <row r="332">
      <c r="V332" s="1"/>
    </row>
    <row r="333">
      <c r="V333" s="1"/>
    </row>
    <row r="334">
      <c r="V334" s="1"/>
    </row>
    <row r="335">
      <c r="V335" s="1"/>
    </row>
    <row r="336">
      <c r="V336" s="1"/>
    </row>
    <row r="337">
      <c r="V337" s="1"/>
    </row>
    <row r="338">
      <c r="V338" s="1"/>
    </row>
    <row r="339">
      <c r="V339" s="1"/>
    </row>
    <row r="340">
      <c r="V340" s="1"/>
    </row>
    <row r="341">
      <c r="V341" s="1"/>
    </row>
    <row r="342">
      <c r="V342" s="1"/>
    </row>
    <row r="343">
      <c r="V343" s="1"/>
    </row>
    <row r="344">
      <c r="V344" s="1"/>
    </row>
    <row r="345">
      <c r="V345" s="1"/>
    </row>
    <row r="346">
      <c r="V346" s="1"/>
    </row>
    <row r="347">
      <c r="V347" s="1"/>
    </row>
    <row r="348">
      <c r="V348" s="1"/>
    </row>
    <row r="349">
      <c r="V349" s="1"/>
    </row>
    <row r="350">
      <c r="V350" s="1"/>
    </row>
    <row r="351">
      <c r="V351" s="1"/>
    </row>
    <row r="352">
      <c r="V352" s="1"/>
    </row>
    <row r="353">
      <c r="V353" s="1"/>
    </row>
    <row r="354">
      <c r="V354" s="1"/>
    </row>
    <row r="355">
      <c r="V355" s="1"/>
    </row>
    <row r="356">
      <c r="V356" s="1"/>
    </row>
    <row r="357">
      <c r="V357" s="1"/>
    </row>
    <row r="358">
      <c r="V358" s="1"/>
    </row>
    <row r="359">
      <c r="V359" s="1"/>
    </row>
    <row r="360">
      <c r="V360" s="1"/>
    </row>
    <row r="361">
      <c r="V361" s="1"/>
    </row>
    <row r="362">
      <c r="V362" s="1"/>
    </row>
    <row r="363">
      <c r="V363" s="1"/>
    </row>
    <row r="364">
      <c r="V364" s="1"/>
    </row>
    <row r="365">
      <c r="V365" s="1"/>
    </row>
    <row r="366">
      <c r="V366" s="1"/>
    </row>
    <row r="367">
      <c r="V367" s="1"/>
    </row>
    <row r="368">
      <c r="V368" s="1"/>
    </row>
    <row r="369">
      <c r="V369" s="1"/>
    </row>
    <row r="370">
      <c r="V370" s="1"/>
    </row>
    <row r="371">
      <c r="V371" s="1"/>
    </row>
    <row r="372">
      <c r="V372" s="1"/>
    </row>
    <row r="373">
      <c r="V373" s="1"/>
    </row>
    <row r="374">
      <c r="V374" s="1"/>
    </row>
    <row r="375">
      <c r="V375" s="1"/>
    </row>
    <row r="376">
      <c r="V376" s="1"/>
    </row>
    <row r="377">
      <c r="V377" s="1"/>
    </row>
    <row r="378">
      <c r="V378" s="1"/>
    </row>
    <row r="379">
      <c r="V379" s="1"/>
    </row>
    <row r="380">
      <c r="V380" s="1"/>
    </row>
    <row r="381">
      <c r="V381" s="1"/>
    </row>
    <row r="382">
      <c r="V382" s="1"/>
    </row>
    <row r="383">
      <c r="V383" s="1"/>
    </row>
    <row r="384">
      <c r="V384" s="1"/>
    </row>
    <row r="385">
      <c r="V385" s="1"/>
    </row>
    <row r="386">
      <c r="V386" s="1"/>
    </row>
    <row r="387">
      <c r="V387" s="1"/>
    </row>
    <row r="388">
      <c r="V388" s="1"/>
    </row>
    <row r="389">
      <c r="V389" s="1"/>
    </row>
    <row r="390">
      <c r="V390" s="1"/>
    </row>
    <row r="391">
      <c r="V391" s="1"/>
    </row>
    <row r="392">
      <c r="V392" s="1"/>
    </row>
    <row r="393">
      <c r="V393" s="1"/>
    </row>
    <row r="394">
      <c r="V394" s="1"/>
    </row>
    <row r="395">
      <c r="V395" s="1"/>
    </row>
    <row r="396">
      <c r="V396" s="1"/>
    </row>
    <row r="397">
      <c r="V397" s="1"/>
    </row>
    <row r="398">
      <c r="V398" s="1"/>
    </row>
    <row r="399">
      <c r="V399" s="1"/>
    </row>
    <row r="400">
      <c r="V400" s="1"/>
    </row>
    <row r="401">
      <c r="V401" s="1"/>
    </row>
    <row r="402">
      <c r="V402" s="1"/>
    </row>
    <row r="403">
      <c r="V403" s="1"/>
    </row>
    <row r="404">
      <c r="V404" s="1"/>
    </row>
    <row r="405">
      <c r="V405" s="1"/>
    </row>
    <row r="406">
      <c r="V406" s="1"/>
    </row>
    <row r="407">
      <c r="V407" s="1"/>
    </row>
    <row r="408">
      <c r="V408" s="1"/>
    </row>
    <row r="409">
      <c r="V409" s="1"/>
    </row>
    <row r="410">
      <c r="V410" s="1"/>
    </row>
    <row r="411">
      <c r="V411" s="1"/>
    </row>
    <row r="412">
      <c r="V412" s="1"/>
    </row>
    <row r="413">
      <c r="V413" s="1"/>
    </row>
    <row r="414">
      <c r="V414" s="1"/>
    </row>
    <row r="415">
      <c r="V415" s="1"/>
    </row>
    <row r="416">
      <c r="V416" s="1"/>
    </row>
    <row r="417">
      <c r="V417" s="1"/>
    </row>
    <row r="418">
      <c r="V418" s="1"/>
    </row>
    <row r="419">
      <c r="V419" s="1"/>
    </row>
    <row r="420">
      <c r="V420" s="1"/>
    </row>
    <row r="421">
      <c r="V421" s="1"/>
    </row>
    <row r="422">
      <c r="V422" s="1"/>
    </row>
    <row r="423">
      <c r="V423" s="1"/>
    </row>
    <row r="424">
      <c r="V424" s="1"/>
    </row>
    <row r="425">
      <c r="V425" s="1"/>
    </row>
    <row r="426">
      <c r="V426" s="1"/>
    </row>
    <row r="427">
      <c r="V427" s="1"/>
    </row>
    <row r="428">
      <c r="V428" s="1"/>
    </row>
    <row r="429">
      <c r="V429" s="1"/>
    </row>
    <row r="430">
      <c r="V430" s="1"/>
    </row>
    <row r="431">
      <c r="V431" s="1"/>
    </row>
    <row r="432">
      <c r="V432" s="1"/>
    </row>
    <row r="433">
      <c r="V433" s="1"/>
    </row>
    <row r="434">
      <c r="V434" s="1"/>
    </row>
    <row r="435">
      <c r="V435" s="1"/>
    </row>
    <row r="436">
      <c r="V436" s="1"/>
    </row>
    <row r="437">
      <c r="V437" s="1"/>
    </row>
    <row r="438">
      <c r="V438" s="1"/>
    </row>
    <row r="439">
      <c r="V439" s="1"/>
    </row>
    <row r="440">
      <c r="V440" s="1"/>
    </row>
    <row r="441">
      <c r="V441" s="1"/>
    </row>
    <row r="442">
      <c r="V442" s="1"/>
    </row>
    <row r="443">
      <c r="V443" s="1"/>
    </row>
    <row r="444">
      <c r="V444" s="1"/>
    </row>
    <row r="445">
      <c r="V445" s="1"/>
    </row>
    <row r="446">
      <c r="V446" s="1"/>
    </row>
    <row r="447">
      <c r="V447" s="1"/>
    </row>
    <row r="448">
      <c r="V448" s="1"/>
    </row>
    <row r="449">
      <c r="V449" s="1"/>
    </row>
    <row r="450">
      <c r="V450" s="1"/>
    </row>
    <row r="451">
      <c r="V451" s="1"/>
    </row>
    <row r="452">
      <c r="V452" s="1"/>
    </row>
    <row r="453">
      <c r="V453" s="1"/>
    </row>
    <row r="454">
      <c r="V454" s="1"/>
    </row>
    <row r="455">
      <c r="V455" s="1"/>
    </row>
    <row r="456">
      <c r="V456" s="1"/>
    </row>
    <row r="457">
      <c r="V457" s="1"/>
    </row>
    <row r="458">
      <c r="V458" s="1"/>
    </row>
    <row r="459">
      <c r="V459" s="1"/>
    </row>
    <row r="460">
      <c r="V460" s="1"/>
    </row>
    <row r="461">
      <c r="V461" s="1"/>
    </row>
    <row r="462">
      <c r="V462" s="1"/>
    </row>
    <row r="463">
      <c r="V463" s="1"/>
    </row>
    <row r="464">
      <c r="V464" s="1"/>
    </row>
    <row r="465">
      <c r="V465" s="1"/>
    </row>
    <row r="466">
      <c r="V466" s="1"/>
    </row>
    <row r="467">
      <c r="V467" s="1"/>
    </row>
    <row r="468">
      <c r="V468" s="1"/>
    </row>
    <row r="469">
      <c r="V469" s="1"/>
    </row>
    <row r="470">
      <c r="V470" s="1"/>
    </row>
    <row r="471">
      <c r="V471" s="1"/>
    </row>
    <row r="472">
      <c r="V472" s="1"/>
    </row>
    <row r="473">
      <c r="V473" s="1"/>
    </row>
    <row r="474">
      <c r="V474" s="1"/>
    </row>
    <row r="475">
      <c r="V475" s="1"/>
    </row>
    <row r="476">
      <c r="V476" s="1"/>
    </row>
    <row r="477">
      <c r="V477" s="1"/>
    </row>
    <row r="478">
      <c r="V478" s="1"/>
    </row>
    <row r="479">
      <c r="V479" s="1"/>
    </row>
    <row r="480">
      <c r="V480" s="1"/>
    </row>
    <row r="481">
      <c r="V481" s="1"/>
    </row>
    <row r="482">
      <c r="V482" s="1"/>
    </row>
    <row r="483">
      <c r="V483" s="1"/>
    </row>
    <row r="484">
      <c r="V484" s="1"/>
    </row>
    <row r="485">
      <c r="V485" s="1"/>
    </row>
    <row r="486">
      <c r="V486" s="1"/>
    </row>
    <row r="487">
      <c r="V487" s="1"/>
    </row>
    <row r="488">
      <c r="V488" s="1"/>
    </row>
    <row r="489">
      <c r="V489" s="1"/>
    </row>
    <row r="490">
      <c r="V490" s="1"/>
    </row>
    <row r="491">
      <c r="V491" s="1"/>
    </row>
    <row r="492">
      <c r="V492" s="1"/>
    </row>
    <row r="493">
      <c r="V493" s="1"/>
    </row>
    <row r="494">
      <c r="V494" s="1"/>
    </row>
    <row r="495">
      <c r="V495" s="1"/>
    </row>
    <row r="496">
      <c r="V496" s="1"/>
    </row>
    <row r="497">
      <c r="V497" s="1"/>
    </row>
    <row r="498">
      <c r="V498" s="1"/>
    </row>
    <row r="499">
      <c r="V499" s="1"/>
    </row>
    <row r="500">
      <c r="V500" s="1"/>
    </row>
    <row r="501">
      <c r="V501" s="1"/>
    </row>
    <row r="502">
      <c r="V502" s="1"/>
    </row>
    <row r="503">
      <c r="V503" s="1"/>
    </row>
    <row r="504">
      <c r="V504" s="1"/>
    </row>
    <row r="505">
      <c r="V505" s="1"/>
    </row>
    <row r="506">
      <c r="V506" s="1"/>
    </row>
    <row r="507">
      <c r="V507" s="1"/>
    </row>
    <row r="508">
      <c r="V508" s="1"/>
    </row>
    <row r="509">
      <c r="V509" s="1"/>
    </row>
    <row r="510">
      <c r="V510" s="1"/>
    </row>
    <row r="511">
      <c r="V511" s="1"/>
    </row>
    <row r="512">
      <c r="V512" s="1"/>
    </row>
    <row r="513">
      <c r="V513" s="1"/>
    </row>
    <row r="514">
      <c r="V514" s="1"/>
    </row>
    <row r="515">
      <c r="V515" s="1"/>
    </row>
    <row r="516">
      <c r="V516" s="1"/>
    </row>
    <row r="517">
      <c r="V517" s="1"/>
    </row>
    <row r="518">
      <c r="V518" s="1"/>
    </row>
    <row r="519">
      <c r="V519" s="1"/>
    </row>
    <row r="520">
      <c r="V520" s="1"/>
    </row>
    <row r="521">
      <c r="V521" s="1"/>
    </row>
    <row r="522">
      <c r="V522" s="1"/>
    </row>
    <row r="523">
      <c r="V523" s="1"/>
    </row>
    <row r="524">
      <c r="V524" s="1"/>
    </row>
    <row r="525">
      <c r="V525" s="1"/>
    </row>
    <row r="526">
      <c r="V526" s="1"/>
    </row>
    <row r="527">
      <c r="V527" s="1"/>
    </row>
    <row r="528">
      <c r="V528" s="1"/>
    </row>
    <row r="529">
      <c r="V529" s="1"/>
    </row>
    <row r="530">
      <c r="V530" s="1"/>
    </row>
    <row r="531">
      <c r="V531" s="1"/>
    </row>
    <row r="532">
      <c r="V532" s="1"/>
    </row>
    <row r="533">
      <c r="V533" s="1"/>
    </row>
    <row r="534">
      <c r="V534" s="1"/>
    </row>
    <row r="535">
      <c r="V535" s="1"/>
    </row>
    <row r="536">
      <c r="V536" s="1"/>
    </row>
    <row r="537">
      <c r="V537" s="1"/>
    </row>
    <row r="538">
      <c r="V538" s="1"/>
    </row>
    <row r="539">
      <c r="V539" s="1"/>
    </row>
    <row r="540">
      <c r="V540" s="1"/>
    </row>
    <row r="541">
      <c r="V541" s="1"/>
    </row>
    <row r="542">
      <c r="V542" s="1"/>
    </row>
    <row r="543">
      <c r="V543" s="1"/>
    </row>
    <row r="544">
      <c r="V544" s="1"/>
    </row>
    <row r="545">
      <c r="V545" s="1"/>
    </row>
    <row r="546">
      <c r="V546" s="1"/>
    </row>
    <row r="547">
      <c r="V547" s="1"/>
    </row>
    <row r="548">
      <c r="V548" s="1"/>
    </row>
    <row r="549">
      <c r="V549" s="1"/>
    </row>
    <row r="550">
      <c r="V550" s="1"/>
    </row>
    <row r="551">
      <c r="V551" s="1"/>
    </row>
    <row r="552">
      <c r="V552" s="1"/>
    </row>
    <row r="553">
      <c r="V553" s="1"/>
    </row>
    <row r="554">
      <c r="V554" s="1"/>
    </row>
    <row r="555">
      <c r="V555" s="1"/>
    </row>
    <row r="556">
      <c r="V556" s="1"/>
    </row>
    <row r="557">
      <c r="V557" s="1"/>
    </row>
    <row r="558">
      <c r="V558" s="1"/>
    </row>
    <row r="559">
      <c r="V559" s="1"/>
    </row>
    <row r="560">
      <c r="V560" s="1"/>
    </row>
    <row r="561">
      <c r="V561" s="1"/>
    </row>
    <row r="562">
      <c r="V562" s="1"/>
    </row>
    <row r="563">
      <c r="V563" s="1"/>
    </row>
    <row r="564">
      <c r="V564" s="1"/>
    </row>
    <row r="565">
      <c r="V565" s="1"/>
    </row>
    <row r="566">
      <c r="V566" s="1"/>
    </row>
    <row r="567">
      <c r="V567" s="1"/>
    </row>
    <row r="568">
      <c r="V568" s="1"/>
    </row>
    <row r="569">
      <c r="V569" s="1"/>
    </row>
    <row r="570">
      <c r="V570" s="1"/>
    </row>
    <row r="571">
      <c r="V571" s="1"/>
    </row>
    <row r="572">
      <c r="V572" s="1"/>
    </row>
    <row r="573">
      <c r="V573" s="1"/>
    </row>
    <row r="574">
      <c r="V574" s="1"/>
    </row>
    <row r="575">
      <c r="V575" s="1"/>
    </row>
    <row r="576">
      <c r="V576" s="1"/>
    </row>
    <row r="577">
      <c r="V577" s="1"/>
    </row>
    <row r="578">
      <c r="V578" s="1"/>
    </row>
    <row r="579">
      <c r="V579" s="1"/>
    </row>
    <row r="580">
      <c r="V580" s="1"/>
    </row>
    <row r="581">
      <c r="V581" s="1"/>
    </row>
    <row r="582">
      <c r="V582" s="1"/>
    </row>
    <row r="583">
      <c r="V583" s="1"/>
    </row>
    <row r="584">
      <c r="V584" s="1"/>
    </row>
    <row r="585">
      <c r="V585" s="1"/>
    </row>
    <row r="586">
      <c r="V586" s="1"/>
    </row>
    <row r="587">
      <c r="V587" s="1"/>
    </row>
    <row r="588">
      <c r="V588" s="1"/>
    </row>
    <row r="589">
      <c r="V589" s="1"/>
    </row>
    <row r="590">
      <c r="V590" s="1"/>
    </row>
    <row r="591">
      <c r="V591" s="1"/>
    </row>
    <row r="592">
      <c r="V592" s="1"/>
    </row>
    <row r="593">
      <c r="V593" s="1"/>
    </row>
    <row r="594">
      <c r="V594" s="1"/>
    </row>
    <row r="595">
      <c r="V595" s="1"/>
    </row>
    <row r="596">
      <c r="V596" s="1"/>
    </row>
    <row r="597">
      <c r="V597" s="1"/>
    </row>
    <row r="598">
      <c r="V598" s="1"/>
    </row>
    <row r="599">
      <c r="V599" s="1"/>
    </row>
    <row r="600">
      <c r="V600" s="1"/>
    </row>
    <row r="601">
      <c r="V601" s="1"/>
    </row>
    <row r="602">
      <c r="V602" s="1"/>
    </row>
    <row r="603">
      <c r="V603" s="1"/>
    </row>
    <row r="604">
      <c r="V604" s="1"/>
    </row>
    <row r="605">
      <c r="V605" s="1"/>
    </row>
    <row r="606">
      <c r="V606" s="1"/>
    </row>
    <row r="607">
      <c r="V607" s="1"/>
    </row>
    <row r="608">
      <c r="V608" s="1"/>
    </row>
    <row r="609">
      <c r="V609" s="1"/>
    </row>
    <row r="610">
      <c r="V610" s="1"/>
    </row>
    <row r="611">
      <c r="V611" s="1"/>
    </row>
    <row r="612">
      <c r="V612" s="1"/>
    </row>
    <row r="613">
      <c r="V613" s="1"/>
    </row>
    <row r="614">
      <c r="V614" s="1"/>
    </row>
    <row r="615">
      <c r="V615" s="1"/>
    </row>
    <row r="616">
      <c r="V616" s="1"/>
    </row>
    <row r="617">
      <c r="V617" s="1"/>
    </row>
    <row r="618">
      <c r="V618" s="1"/>
    </row>
    <row r="619">
      <c r="V619" s="1"/>
    </row>
    <row r="620">
      <c r="V620" s="1"/>
    </row>
    <row r="621">
      <c r="V621" s="1"/>
    </row>
    <row r="622">
      <c r="V622" s="1"/>
    </row>
    <row r="623">
      <c r="V623" s="1"/>
    </row>
    <row r="624">
      <c r="V624" s="1"/>
    </row>
    <row r="625">
      <c r="V625" s="1"/>
    </row>
    <row r="626">
      <c r="V626" s="1"/>
    </row>
    <row r="627">
      <c r="V627" s="1"/>
    </row>
    <row r="628">
      <c r="V628" s="1"/>
    </row>
    <row r="629">
      <c r="V629" s="1"/>
    </row>
    <row r="630">
      <c r="V630" s="1"/>
    </row>
    <row r="631">
      <c r="V631" s="1"/>
    </row>
    <row r="632">
      <c r="V632" s="1"/>
    </row>
    <row r="633">
      <c r="V633" s="1"/>
    </row>
    <row r="634">
      <c r="V634" s="1"/>
    </row>
    <row r="635">
      <c r="V635" s="1"/>
    </row>
    <row r="636">
      <c r="V636" s="1"/>
    </row>
    <row r="637">
      <c r="V637" s="1"/>
    </row>
    <row r="638">
      <c r="V638" s="1"/>
    </row>
    <row r="639">
      <c r="V639" s="1"/>
    </row>
    <row r="640">
      <c r="V640" s="1"/>
    </row>
    <row r="641">
      <c r="V641" s="1"/>
    </row>
    <row r="642">
      <c r="V642" s="1"/>
    </row>
    <row r="643">
      <c r="V643" s="1"/>
    </row>
    <row r="644">
      <c r="V644" s="1"/>
    </row>
    <row r="645">
      <c r="V645" s="1"/>
    </row>
    <row r="646">
      <c r="V646" s="1"/>
    </row>
    <row r="647">
      <c r="V647" s="1"/>
    </row>
    <row r="648">
      <c r="V648" s="1"/>
    </row>
    <row r="649">
      <c r="V649" s="1"/>
    </row>
    <row r="650">
      <c r="V650" s="1"/>
    </row>
    <row r="651">
      <c r="V651" s="1"/>
    </row>
    <row r="652">
      <c r="V652" s="1"/>
    </row>
    <row r="653">
      <c r="V653" s="1"/>
    </row>
    <row r="654">
      <c r="V654" s="1"/>
    </row>
    <row r="655">
      <c r="V655" s="1"/>
    </row>
    <row r="656">
      <c r="V656" s="1"/>
    </row>
    <row r="657">
      <c r="V657" s="1"/>
    </row>
    <row r="658">
      <c r="V658" s="1"/>
    </row>
    <row r="659">
      <c r="V659" s="1"/>
    </row>
    <row r="660">
      <c r="V660" s="1"/>
    </row>
    <row r="661">
      <c r="V661" s="1"/>
    </row>
    <row r="662">
      <c r="V662" s="1"/>
    </row>
    <row r="663">
      <c r="V663" s="1"/>
    </row>
    <row r="664">
      <c r="V664" s="1"/>
    </row>
    <row r="665">
      <c r="V665" s="1"/>
    </row>
    <row r="666">
      <c r="V666" s="1"/>
    </row>
    <row r="667">
      <c r="V667" s="1"/>
    </row>
    <row r="668">
      <c r="V668" s="1"/>
    </row>
    <row r="669">
      <c r="V669" s="1"/>
    </row>
    <row r="670">
      <c r="V670" s="1"/>
    </row>
    <row r="671">
      <c r="V671" s="1"/>
    </row>
    <row r="672">
      <c r="V672" s="1"/>
    </row>
    <row r="673">
      <c r="V673" s="1"/>
    </row>
    <row r="674">
      <c r="V674" s="1"/>
    </row>
    <row r="675">
      <c r="V675" s="1"/>
    </row>
    <row r="676">
      <c r="V676" s="1"/>
    </row>
    <row r="677">
      <c r="V677" s="1"/>
    </row>
    <row r="678">
      <c r="V678" s="1"/>
    </row>
    <row r="679">
      <c r="V679" s="1"/>
    </row>
    <row r="680">
      <c r="V680" s="1"/>
    </row>
    <row r="681">
      <c r="V681" s="1"/>
    </row>
    <row r="682">
      <c r="V682" s="1"/>
    </row>
    <row r="683">
      <c r="V683" s="1"/>
    </row>
    <row r="684">
      <c r="V684" s="1"/>
    </row>
    <row r="685">
      <c r="V685" s="1"/>
    </row>
    <row r="686">
      <c r="V686" s="1"/>
    </row>
    <row r="687">
      <c r="V687" s="1"/>
    </row>
    <row r="688">
      <c r="V688" s="1"/>
    </row>
    <row r="689">
      <c r="V689" s="1"/>
    </row>
    <row r="690">
      <c r="V690" s="1"/>
    </row>
    <row r="691">
      <c r="V691" s="1"/>
    </row>
    <row r="692">
      <c r="V692" s="1"/>
    </row>
    <row r="693">
      <c r="V693" s="1"/>
    </row>
    <row r="694">
      <c r="V694" s="1"/>
    </row>
    <row r="695">
      <c r="V695" s="1"/>
    </row>
    <row r="696">
      <c r="V696" s="1"/>
    </row>
    <row r="697">
      <c r="V697" s="1"/>
    </row>
    <row r="698">
      <c r="V698" s="1"/>
    </row>
    <row r="699">
      <c r="V699" s="1"/>
    </row>
    <row r="700">
      <c r="V700" s="1"/>
    </row>
    <row r="701">
      <c r="V701" s="1"/>
    </row>
    <row r="702">
      <c r="V702" s="1"/>
    </row>
    <row r="703">
      <c r="V703" s="1"/>
    </row>
    <row r="704">
      <c r="V704" s="1"/>
    </row>
    <row r="705">
      <c r="V705" s="1"/>
    </row>
    <row r="706">
      <c r="V706" s="1"/>
    </row>
    <row r="707">
      <c r="V707" s="1"/>
    </row>
    <row r="708">
      <c r="V708" s="1"/>
    </row>
    <row r="709">
      <c r="V709" s="1"/>
    </row>
    <row r="710">
      <c r="V710" s="1"/>
    </row>
    <row r="711">
      <c r="V711" s="1"/>
    </row>
    <row r="712">
      <c r="V712" s="1"/>
    </row>
    <row r="713">
      <c r="V713" s="1"/>
    </row>
    <row r="714">
      <c r="V714" s="1"/>
    </row>
    <row r="715">
      <c r="V715" s="1"/>
    </row>
    <row r="716">
      <c r="V716" s="1"/>
    </row>
    <row r="717">
      <c r="V717" s="1"/>
    </row>
    <row r="718">
      <c r="V718" s="1"/>
    </row>
    <row r="719">
      <c r="V719" s="1"/>
    </row>
    <row r="720">
      <c r="V720" s="1"/>
    </row>
    <row r="721">
      <c r="V721" s="1"/>
    </row>
    <row r="722">
      <c r="V722" s="1"/>
    </row>
    <row r="723">
      <c r="V723" s="1"/>
    </row>
    <row r="724">
      <c r="V724" s="1"/>
    </row>
    <row r="725">
      <c r="V725" s="1"/>
    </row>
    <row r="726">
      <c r="V726" s="1"/>
    </row>
    <row r="727">
      <c r="V727" s="1"/>
    </row>
    <row r="728">
      <c r="V728" s="1"/>
    </row>
    <row r="729">
      <c r="V729" s="1"/>
    </row>
    <row r="730">
      <c r="V730" s="1"/>
    </row>
    <row r="731">
      <c r="V731" s="1"/>
    </row>
    <row r="732">
      <c r="V732" s="1"/>
    </row>
    <row r="733">
      <c r="V733" s="1"/>
    </row>
    <row r="734">
      <c r="V734" s="1"/>
    </row>
    <row r="735">
      <c r="V735" s="1"/>
    </row>
    <row r="736">
      <c r="V736" s="1"/>
    </row>
    <row r="737">
      <c r="V737" s="1"/>
    </row>
    <row r="738">
      <c r="V738" s="1"/>
    </row>
    <row r="739">
      <c r="V739" s="1"/>
    </row>
    <row r="740">
      <c r="V740" s="1"/>
    </row>
    <row r="741">
      <c r="V741" s="1"/>
    </row>
    <row r="742">
      <c r="V742" s="1"/>
    </row>
    <row r="743">
      <c r="V743" s="1"/>
    </row>
    <row r="744">
      <c r="V744" s="1"/>
    </row>
    <row r="745">
      <c r="V745" s="1"/>
    </row>
    <row r="746">
      <c r="V746" s="1"/>
    </row>
    <row r="747">
      <c r="V747" s="1"/>
    </row>
    <row r="748">
      <c r="V748" s="1"/>
    </row>
    <row r="749">
      <c r="V749" s="1"/>
    </row>
    <row r="750">
      <c r="V750" s="1"/>
    </row>
    <row r="751">
      <c r="V751" s="1"/>
    </row>
    <row r="752">
      <c r="V752" s="1"/>
    </row>
    <row r="753">
      <c r="V753" s="1"/>
    </row>
    <row r="754">
      <c r="V754" s="1"/>
    </row>
    <row r="755">
      <c r="V755" s="1"/>
    </row>
    <row r="756">
      <c r="V756" s="1"/>
    </row>
    <row r="757">
      <c r="V757" s="1"/>
    </row>
    <row r="758">
      <c r="V758" s="1"/>
    </row>
    <row r="759">
      <c r="V759" s="1"/>
    </row>
    <row r="760">
      <c r="V760" s="1"/>
    </row>
    <row r="761">
      <c r="V761" s="1"/>
    </row>
    <row r="762">
      <c r="V762" s="1"/>
    </row>
    <row r="763">
      <c r="V763" s="1"/>
    </row>
    <row r="764">
      <c r="V764" s="1"/>
    </row>
    <row r="765">
      <c r="V765" s="1"/>
    </row>
    <row r="766">
      <c r="V766" s="1"/>
    </row>
    <row r="767">
      <c r="V767" s="1"/>
    </row>
    <row r="768">
      <c r="V768" s="1"/>
    </row>
    <row r="769">
      <c r="V769" s="1"/>
    </row>
    <row r="770">
      <c r="V770" s="1"/>
    </row>
    <row r="771">
      <c r="V771" s="1"/>
    </row>
    <row r="772">
      <c r="V772" s="1"/>
    </row>
    <row r="773">
      <c r="V773" s="1"/>
    </row>
    <row r="774">
      <c r="V774" s="1"/>
    </row>
    <row r="775">
      <c r="V775" s="1"/>
    </row>
    <row r="776">
      <c r="V776" s="1"/>
    </row>
    <row r="777">
      <c r="V777" s="1"/>
    </row>
    <row r="778">
      <c r="V778" s="1"/>
    </row>
    <row r="779">
      <c r="V779" s="1"/>
    </row>
    <row r="780">
      <c r="V780" s="1"/>
    </row>
    <row r="781">
      <c r="V781" s="1"/>
    </row>
    <row r="782">
      <c r="V782" s="1"/>
    </row>
    <row r="783">
      <c r="V783" s="1"/>
    </row>
    <row r="784">
      <c r="V784" s="1"/>
    </row>
    <row r="785">
      <c r="V785" s="1"/>
    </row>
    <row r="786">
      <c r="V786" s="1"/>
    </row>
    <row r="787">
      <c r="V787" s="1"/>
    </row>
    <row r="788">
      <c r="V788" s="1"/>
    </row>
    <row r="789">
      <c r="V789" s="1"/>
    </row>
    <row r="790">
      <c r="V790" s="1"/>
    </row>
    <row r="791">
      <c r="V791" s="1"/>
    </row>
    <row r="792">
      <c r="V792" s="1"/>
    </row>
    <row r="793">
      <c r="V793" s="1"/>
    </row>
    <row r="794">
      <c r="V794" s="1"/>
    </row>
    <row r="795">
      <c r="V795" s="1"/>
    </row>
    <row r="796">
      <c r="V796" s="1"/>
    </row>
    <row r="797">
      <c r="V797" s="1"/>
    </row>
    <row r="798">
      <c r="V798" s="1"/>
    </row>
    <row r="799">
      <c r="V799" s="1"/>
    </row>
    <row r="800">
      <c r="V800" s="1"/>
    </row>
    <row r="801">
      <c r="V801" s="1"/>
    </row>
    <row r="802">
      <c r="V802" s="1"/>
    </row>
    <row r="803">
      <c r="V803" s="1"/>
    </row>
    <row r="804">
      <c r="V804" s="1"/>
    </row>
    <row r="805">
      <c r="V805" s="1"/>
    </row>
    <row r="806">
      <c r="V806" s="1"/>
    </row>
    <row r="807">
      <c r="V807" s="1"/>
    </row>
    <row r="808">
      <c r="V808" s="1"/>
    </row>
    <row r="809">
      <c r="V809" s="1"/>
    </row>
    <row r="810">
      <c r="V810" s="1"/>
    </row>
    <row r="811">
      <c r="V811" s="1"/>
    </row>
    <row r="812">
      <c r="V812" s="1"/>
    </row>
    <row r="813">
      <c r="V813" s="1"/>
    </row>
    <row r="814">
      <c r="V814" s="1"/>
    </row>
    <row r="815">
      <c r="V815" s="1"/>
    </row>
    <row r="816">
      <c r="V816" s="1"/>
    </row>
    <row r="817">
      <c r="V817" s="1"/>
    </row>
    <row r="818">
      <c r="V818" s="1"/>
    </row>
    <row r="819">
      <c r="V819" s="1"/>
    </row>
    <row r="820">
      <c r="V820" s="1"/>
    </row>
    <row r="821">
      <c r="V821" s="1"/>
    </row>
    <row r="822">
      <c r="V822" s="1"/>
    </row>
    <row r="823">
      <c r="V823" s="1"/>
    </row>
    <row r="824">
      <c r="V824" s="1"/>
    </row>
    <row r="825">
      <c r="V825" s="1"/>
    </row>
    <row r="826">
      <c r="V826" s="1"/>
    </row>
    <row r="827">
      <c r="V827" s="1"/>
    </row>
    <row r="828">
      <c r="V828" s="1"/>
    </row>
    <row r="829">
      <c r="V829" s="1"/>
    </row>
    <row r="830">
      <c r="V830" s="1"/>
    </row>
    <row r="831">
      <c r="V831" s="1"/>
    </row>
    <row r="832">
      <c r="V832" s="1"/>
    </row>
    <row r="833">
      <c r="V833" s="1"/>
    </row>
    <row r="834">
      <c r="V834" s="1"/>
    </row>
    <row r="835">
      <c r="V835" s="1"/>
    </row>
    <row r="836">
      <c r="V836" s="1"/>
    </row>
    <row r="837">
      <c r="V837" s="1"/>
    </row>
    <row r="838">
      <c r="V838" s="1"/>
    </row>
    <row r="839">
      <c r="V839" s="1"/>
    </row>
    <row r="840">
      <c r="V840" s="1"/>
    </row>
    <row r="841">
      <c r="V841" s="1"/>
    </row>
    <row r="842">
      <c r="V842" s="1"/>
    </row>
    <row r="843">
      <c r="V843" s="1"/>
    </row>
    <row r="844">
      <c r="V844" s="1"/>
    </row>
    <row r="845">
      <c r="V845" s="1"/>
    </row>
    <row r="846">
      <c r="V846" s="1"/>
    </row>
    <row r="847">
      <c r="V847" s="1"/>
    </row>
    <row r="848">
      <c r="V848" s="1"/>
    </row>
    <row r="849">
      <c r="V849" s="1"/>
    </row>
    <row r="850">
      <c r="V850" s="1"/>
    </row>
    <row r="851">
      <c r="V851" s="1"/>
    </row>
    <row r="852">
      <c r="V852" s="1"/>
    </row>
    <row r="853">
      <c r="V853" s="1"/>
    </row>
    <row r="854">
      <c r="V854" s="1"/>
    </row>
    <row r="855">
      <c r="V855" s="1"/>
    </row>
    <row r="856">
      <c r="V856" s="1"/>
    </row>
    <row r="857">
      <c r="V857" s="1"/>
    </row>
    <row r="858">
      <c r="V858" s="1"/>
    </row>
    <row r="859">
      <c r="V859" s="1"/>
    </row>
    <row r="860">
      <c r="V860" s="1"/>
    </row>
    <row r="861">
      <c r="V861" s="1"/>
    </row>
    <row r="862">
      <c r="V862" s="1"/>
    </row>
    <row r="863">
      <c r="V863" s="1"/>
    </row>
    <row r="864">
      <c r="V864" s="1"/>
    </row>
    <row r="865">
      <c r="V865" s="1"/>
    </row>
    <row r="866">
      <c r="V866" s="1"/>
    </row>
    <row r="867">
      <c r="V867" s="1"/>
    </row>
    <row r="868">
      <c r="V868" s="1"/>
    </row>
    <row r="869">
      <c r="V869" s="1"/>
    </row>
    <row r="870">
      <c r="V870" s="1"/>
    </row>
    <row r="871">
      <c r="V871" s="1"/>
    </row>
    <row r="872">
      <c r="V872" s="1"/>
    </row>
    <row r="873">
      <c r="V873" s="1"/>
    </row>
    <row r="874">
      <c r="V874" s="1"/>
    </row>
    <row r="875">
      <c r="V875" s="1"/>
    </row>
    <row r="876">
      <c r="V876" s="1"/>
    </row>
    <row r="877">
      <c r="V877" s="1"/>
    </row>
    <row r="878">
      <c r="V878" s="1"/>
    </row>
    <row r="879">
      <c r="V879" s="1"/>
    </row>
    <row r="880">
      <c r="V880" s="1"/>
    </row>
    <row r="881">
      <c r="V881" s="1"/>
    </row>
    <row r="882">
      <c r="V882" s="1"/>
    </row>
    <row r="883">
      <c r="V883" s="1"/>
    </row>
    <row r="884">
      <c r="V884" s="1"/>
    </row>
    <row r="885">
      <c r="V885" s="1"/>
    </row>
    <row r="886">
      <c r="V886" s="1"/>
    </row>
    <row r="887">
      <c r="V887" s="1"/>
    </row>
    <row r="888">
      <c r="V888" s="1"/>
    </row>
    <row r="889">
      <c r="V889" s="1"/>
    </row>
    <row r="890">
      <c r="V890" s="1"/>
    </row>
    <row r="891">
      <c r="V891" s="1"/>
    </row>
    <row r="892">
      <c r="V892" s="1"/>
    </row>
    <row r="893">
      <c r="V893" s="1"/>
    </row>
    <row r="894">
      <c r="V894" s="1"/>
    </row>
    <row r="895">
      <c r="V895" s="1"/>
    </row>
    <row r="896">
      <c r="V896" s="1"/>
    </row>
    <row r="897">
      <c r="V897" s="1"/>
    </row>
    <row r="898">
      <c r="V898" s="1"/>
    </row>
    <row r="899">
      <c r="V899" s="1"/>
    </row>
    <row r="900">
      <c r="V900" s="1"/>
    </row>
    <row r="901">
      <c r="V901" s="1"/>
    </row>
    <row r="902">
      <c r="V902" s="1"/>
    </row>
    <row r="903">
      <c r="V903" s="1"/>
    </row>
    <row r="904">
      <c r="V904" s="1"/>
    </row>
    <row r="905">
      <c r="V905" s="1"/>
    </row>
    <row r="906">
      <c r="V906" s="1"/>
    </row>
    <row r="907">
      <c r="V907" s="1"/>
    </row>
    <row r="908">
      <c r="V908" s="1"/>
    </row>
    <row r="909">
      <c r="V909" s="1"/>
    </row>
    <row r="910">
      <c r="V910" s="1"/>
    </row>
    <row r="911">
      <c r="V911" s="1"/>
    </row>
    <row r="912">
      <c r="V912" s="1"/>
    </row>
    <row r="913">
      <c r="V913" s="1"/>
    </row>
    <row r="914">
      <c r="V914" s="1"/>
    </row>
    <row r="915">
      <c r="V915" s="1"/>
    </row>
    <row r="916">
      <c r="V916" s="1"/>
    </row>
    <row r="917">
      <c r="V917" s="1"/>
    </row>
    <row r="918">
      <c r="V918" s="1"/>
    </row>
    <row r="919">
      <c r="V919" s="1"/>
    </row>
    <row r="920">
      <c r="V920" s="1"/>
    </row>
    <row r="921">
      <c r="V921" s="1"/>
    </row>
    <row r="922">
      <c r="V922" s="1"/>
    </row>
    <row r="923">
      <c r="V923" s="1"/>
    </row>
    <row r="924">
      <c r="V924" s="1"/>
    </row>
    <row r="925">
      <c r="V925" s="1"/>
    </row>
    <row r="926">
      <c r="V926" s="1"/>
    </row>
    <row r="927">
      <c r="V927" s="1"/>
    </row>
    <row r="928">
      <c r="V928" s="1"/>
    </row>
    <row r="929">
      <c r="V929" s="1"/>
    </row>
    <row r="930">
      <c r="V930" s="1"/>
    </row>
    <row r="931">
      <c r="V931" s="1"/>
    </row>
    <row r="932">
      <c r="V932" s="1"/>
    </row>
    <row r="933">
      <c r="V933" s="1"/>
    </row>
    <row r="934">
      <c r="V934" s="1"/>
    </row>
    <row r="935">
      <c r="V935" s="1"/>
    </row>
    <row r="936">
      <c r="V936" s="1"/>
    </row>
    <row r="937">
      <c r="V937" s="1"/>
    </row>
    <row r="938">
      <c r="V938" s="1"/>
    </row>
    <row r="939">
      <c r="V939" s="1"/>
    </row>
    <row r="940">
      <c r="V940" s="1"/>
    </row>
    <row r="941">
      <c r="V941" s="1"/>
    </row>
    <row r="942">
      <c r="V942" s="1"/>
    </row>
    <row r="943">
      <c r="V943" s="1"/>
    </row>
    <row r="944">
      <c r="V944" s="1"/>
    </row>
    <row r="945">
      <c r="V945" s="1"/>
    </row>
    <row r="946">
      <c r="V946" s="1"/>
    </row>
    <row r="947">
      <c r="V947" s="1"/>
    </row>
    <row r="948">
      <c r="V948" s="1"/>
    </row>
    <row r="949">
      <c r="V949" s="1"/>
    </row>
    <row r="950">
      <c r="V950" s="1"/>
    </row>
    <row r="951">
      <c r="V951" s="1"/>
    </row>
    <row r="952">
      <c r="V952" s="1"/>
    </row>
    <row r="953">
      <c r="V953" s="1"/>
    </row>
    <row r="954">
      <c r="V954" s="1"/>
    </row>
    <row r="955">
      <c r="V955" s="1"/>
    </row>
    <row r="956">
      <c r="V956" s="1"/>
    </row>
    <row r="957">
      <c r="V957" s="1"/>
    </row>
    <row r="958">
      <c r="V958" s="1"/>
    </row>
    <row r="959">
      <c r="V959" s="1"/>
    </row>
    <row r="960">
      <c r="V960" s="1"/>
    </row>
    <row r="961">
      <c r="V961" s="1"/>
    </row>
    <row r="962">
      <c r="V962" s="1"/>
    </row>
    <row r="963">
      <c r="V963" s="1"/>
    </row>
    <row r="964">
      <c r="V964" s="1"/>
    </row>
    <row r="965">
      <c r="V965" s="1"/>
    </row>
    <row r="966">
      <c r="V966" s="1"/>
    </row>
    <row r="967">
      <c r="V967" s="1"/>
    </row>
    <row r="968">
      <c r="V968" s="1"/>
    </row>
    <row r="969">
      <c r="V969" s="1"/>
    </row>
    <row r="970">
      <c r="V970" s="1"/>
    </row>
    <row r="971">
      <c r="V971" s="1"/>
    </row>
    <row r="972">
      <c r="V972" s="1"/>
    </row>
    <row r="973">
      <c r="V973" s="1"/>
    </row>
    <row r="974">
      <c r="V974" s="1"/>
    </row>
    <row r="975">
      <c r="V975" s="1"/>
    </row>
    <row r="976">
      <c r="V976" s="1"/>
    </row>
    <row r="977">
      <c r="V977" s="1"/>
    </row>
    <row r="978">
      <c r="V978" s="1"/>
    </row>
    <row r="979">
      <c r="V979" s="1"/>
    </row>
    <row r="980">
      <c r="V980" s="1"/>
    </row>
    <row r="981">
      <c r="V981" s="1"/>
    </row>
    <row r="982">
      <c r="V982" s="1"/>
    </row>
    <row r="983">
      <c r="V983" s="1"/>
    </row>
    <row r="984">
      <c r="V984" s="1"/>
    </row>
    <row r="985">
      <c r="V985" s="1"/>
    </row>
    <row r="986">
      <c r="V986" s="1"/>
    </row>
    <row r="987">
      <c r="V987" s="1"/>
    </row>
    <row r="988">
      <c r="V988" s="1"/>
    </row>
    <row r="989">
      <c r="V989" s="1"/>
    </row>
    <row r="990">
      <c r="V990" s="1"/>
    </row>
    <row r="991">
      <c r="V991" s="1"/>
    </row>
    <row r="992">
      <c r="V992" s="1"/>
    </row>
    <row r="993">
      <c r="V993" s="1"/>
    </row>
    <row r="994">
      <c r="V994" s="1"/>
    </row>
    <row r="995">
      <c r="V995" s="1"/>
    </row>
    <row r="996">
      <c r="V996" s="1"/>
    </row>
    <row r="997">
      <c r="V997" s="1"/>
    </row>
    <row r="998">
      <c r="V998" s="1"/>
    </row>
    <row r="999">
      <c r="V999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hidden="1" min="2" max="5" width="12.63"/>
    <col customWidth="1" min="7" max="7" width="13.38"/>
    <col customWidth="1" min="11" max="11" width="18.0"/>
    <col customWidth="1" min="12" max="12" width="7.63"/>
    <col customWidth="1" min="13" max="13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30" t="s">
        <v>693</v>
      </c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 t="s">
        <v>29</v>
      </c>
      <c r="H2" s="2">
        <v>1477.0</v>
      </c>
      <c r="I2" s="2">
        <v>55633.0</v>
      </c>
      <c r="J2" s="1" t="s">
        <v>30</v>
      </c>
      <c r="K2" s="1" t="s">
        <v>31</v>
      </c>
      <c r="L2" s="3" t="b">
        <v>0</v>
      </c>
      <c r="M2" s="1" t="s">
        <v>32</v>
      </c>
      <c r="N2" s="4">
        <v>44524.0</v>
      </c>
      <c r="O2" s="1" t="s">
        <v>33</v>
      </c>
      <c r="P2" s="1" t="s">
        <v>35</v>
      </c>
      <c r="Q2" s="1" t="s">
        <v>34</v>
      </c>
      <c r="R2" s="2">
        <v>10596.0</v>
      </c>
      <c r="S2" s="2">
        <v>10596.0</v>
      </c>
      <c r="T2" s="2">
        <v>24.0</v>
      </c>
      <c r="U2" s="2">
        <v>4189.0</v>
      </c>
      <c r="V2" s="30" t="s">
        <v>694</v>
      </c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 t="s">
        <v>39</v>
      </c>
      <c r="H3" s="2">
        <v>1437.0</v>
      </c>
      <c r="I3" s="2">
        <v>79030.0</v>
      </c>
      <c r="J3" s="1" t="s">
        <v>40</v>
      </c>
      <c r="K3" s="1" t="s">
        <v>41</v>
      </c>
      <c r="L3" s="3" t="b">
        <v>0</v>
      </c>
      <c r="M3" s="1" t="s">
        <v>42</v>
      </c>
      <c r="N3" s="4">
        <v>44524.0</v>
      </c>
      <c r="O3" s="1" t="s">
        <v>43</v>
      </c>
      <c r="P3" s="1" t="s">
        <v>44</v>
      </c>
      <c r="Q3" s="1" t="s">
        <v>45</v>
      </c>
      <c r="R3" s="2">
        <v>8349.0</v>
      </c>
      <c r="S3" s="2">
        <v>8349.0</v>
      </c>
      <c r="T3" s="2">
        <v>24.0</v>
      </c>
      <c r="U3" s="2">
        <v>1234.0</v>
      </c>
      <c r="V3" s="30" t="s">
        <v>695</v>
      </c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 t="s">
        <v>48</v>
      </c>
      <c r="H4" s="2">
        <v>1334.0</v>
      </c>
      <c r="I4" s="2">
        <v>44487.0</v>
      </c>
      <c r="J4" s="1" t="s">
        <v>49</v>
      </c>
      <c r="K4" s="1" t="s">
        <v>50</v>
      </c>
      <c r="L4" s="3" t="b">
        <v>0</v>
      </c>
      <c r="M4" s="1" t="s">
        <v>51</v>
      </c>
      <c r="N4" s="4">
        <v>44524.0</v>
      </c>
      <c r="O4" s="1" t="s">
        <v>52</v>
      </c>
      <c r="P4" s="1" t="s">
        <v>54</v>
      </c>
      <c r="Q4" s="1" t="s">
        <v>53</v>
      </c>
      <c r="R4" s="2">
        <v>8241.0</v>
      </c>
      <c r="S4" s="2">
        <v>8241.0</v>
      </c>
      <c r="T4" s="2">
        <v>13.0</v>
      </c>
      <c r="U4" s="2">
        <v>1568.0</v>
      </c>
      <c r="V4" s="30" t="s">
        <v>696</v>
      </c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 t="s">
        <v>57</v>
      </c>
      <c r="H5" s="2">
        <v>955.0</v>
      </c>
      <c r="I5" s="2">
        <v>20381.0</v>
      </c>
      <c r="J5" s="1" t="s">
        <v>58</v>
      </c>
      <c r="K5" s="1" t="s">
        <v>59</v>
      </c>
      <c r="L5" s="3" t="b">
        <v>0</v>
      </c>
      <c r="M5" s="1" t="s">
        <v>60</v>
      </c>
      <c r="N5" s="4">
        <v>44524.0</v>
      </c>
      <c r="O5" s="1" t="s">
        <v>61</v>
      </c>
      <c r="P5" s="1" t="s">
        <v>62</v>
      </c>
      <c r="Q5" s="1" t="s">
        <v>63</v>
      </c>
      <c r="R5" s="2">
        <v>7988.0</v>
      </c>
      <c r="S5" s="2">
        <v>7988.0</v>
      </c>
      <c r="T5" s="2">
        <v>23.0</v>
      </c>
      <c r="U5" s="2">
        <v>1503.0</v>
      </c>
      <c r="V5" s="30" t="s">
        <v>697</v>
      </c>
      <c r="W5" s="1"/>
      <c r="X5" s="1"/>
      <c r="Y5" s="1"/>
      <c r="Z5" s="1"/>
    </row>
    <row r="6">
      <c r="A6" s="9" t="s">
        <v>64</v>
      </c>
      <c r="B6" s="10">
        <v>246.0</v>
      </c>
      <c r="C6" s="10">
        <v>87.0</v>
      </c>
      <c r="D6" s="10">
        <v>0.0</v>
      </c>
      <c r="E6" s="9" t="s">
        <v>65</v>
      </c>
      <c r="F6" s="18" t="s">
        <v>766</v>
      </c>
      <c r="G6" s="9" t="s">
        <v>66</v>
      </c>
      <c r="H6" s="10">
        <v>925.0</v>
      </c>
      <c r="I6" s="10">
        <v>6059.0</v>
      </c>
      <c r="J6" s="9" t="s">
        <v>67</v>
      </c>
      <c r="K6" s="9" t="s">
        <v>68</v>
      </c>
      <c r="L6" s="11" t="b">
        <v>0</v>
      </c>
      <c r="M6" s="9" t="s">
        <v>69</v>
      </c>
      <c r="N6" s="12">
        <v>44524.0</v>
      </c>
      <c r="O6" s="9" t="s">
        <v>70</v>
      </c>
      <c r="P6" s="9" t="s">
        <v>72</v>
      </c>
      <c r="Q6" s="9" t="s">
        <v>71</v>
      </c>
      <c r="R6" s="10">
        <v>5955.0</v>
      </c>
      <c r="S6" s="10">
        <v>5955.0</v>
      </c>
      <c r="T6" s="10">
        <v>12.0</v>
      </c>
      <c r="U6" s="10">
        <v>828.0</v>
      </c>
      <c r="V6" s="32" t="s">
        <v>698</v>
      </c>
      <c r="W6" s="9"/>
      <c r="X6" s="9"/>
      <c r="Y6" s="9"/>
      <c r="Z6" s="9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 t="s">
        <v>75</v>
      </c>
      <c r="H7" s="2">
        <v>1092.0</v>
      </c>
      <c r="I7" s="2">
        <v>74993.0</v>
      </c>
      <c r="J7" s="1" t="s">
        <v>76</v>
      </c>
      <c r="K7" s="1" t="s">
        <v>77</v>
      </c>
      <c r="L7" s="3" t="b">
        <v>0</v>
      </c>
      <c r="M7" s="1" t="s">
        <v>78</v>
      </c>
      <c r="N7" s="4">
        <v>44524.0</v>
      </c>
      <c r="O7" s="1" t="s">
        <v>79</v>
      </c>
      <c r="P7" s="1" t="s">
        <v>80</v>
      </c>
      <c r="Q7" s="1" t="s">
        <v>81</v>
      </c>
      <c r="R7" s="2">
        <v>5870.0</v>
      </c>
      <c r="S7" s="2">
        <v>5870.0</v>
      </c>
      <c r="T7" s="2">
        <v>26.0</v>
      </c>
      <c r="U7" s="2">
        <v>1320.0</v>
      </c>
      <c r="V7" s="30" t="s">
        <v>699</v>
      </c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 t="s">
        <v>84</v>
      </c>
      <c r="H8" s="2">
        <v>769.0</v>
      </c>
      <c r="I8" s="2">
        <v>5888.0</v>
      </c>
      <c r="J8" s="1" t="s">
        <v>85</v>
      </c>
      <c r="K8" s="1" t="s">
        <v>86</v>
      </c>
      <c r="L8" s="3" t="b">
        <v>0</v>
      </c>
      <c r="M8" s="1" t="s">
        <v>87</v>
      </c>
      <c r="N8" s="4">
        <v>44524.0</v>
      </c>
      <c r="O8" s="1" t="s">
        <v>88</v>
      </c>
      <c r="P8" s="1" t="s">
        <v>62</v>
      </c>
      <c r="Q8" s="1" t="s">
        <v>89</v>
      </c>
      <c r="R8" s="2">
        <v>5864.0</v>
      </c>
      <c r="S8" s="2">
        <v>5864.0</v>
      </c>
      <c r="T8" s="2">
        <v>9.0</v>
      </c>
      <c r="U8" s="2">
        <v>1790.0</v>
      </c>
      <c r="V8" s="30" t="s">
        <v>700</v>
      </c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 t="s">
        <v>92</v>
      </c>
      <c r="H9" s="2">
        <v>602.0</v>
      </c>
      <c r="I9" s="2">
        <v>13577.0</v>
      </c>
      <c r="J9" s="1" t="s">
        <v>93</v>
      </c>
      <c r="K9" s="1" t="s">
        <v>94</v>
      </c>
      <c r="L9" s="3" t="b">
        <v>0</v>
      </c>
      <c r="M9" s="1" t="s">
        <v>95</v>
      </c>
      <c r="N9" s="4">
        <v>44524.0</v>
      </c>
      <c r="O9" s="1" t="s">
        <v>96</v>
      </c>
      <c r="P9" s="1" t="s">
        <v>98</v>
      </c>
      <c r="Q9" s="1" t="s">
        <v>97</v>
      </c>
      <c r="R9" s="2">
        <v>5553.0</v>
      </c>
      <c r="S9" s="2">
        <v>5553.0</v>
      </c>
      <c r="T9" s="2">
        <v>110.0</v>
      </c>
      <c r="U9" s="2">
        <v>3108.0</v>
      </c>
      <c r="V9" s="30" t="s">
        <v>701</v>
      </c>
      <c r="W9" s="1"/>
      <c r="X9" s="1"/>
      <c r="Y9" s="1"/>
      <c r="Z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18" t="s">
        <v>766</v>
      </c>
      <c r="G10" s="9" t="s">
        <v>101</v>
      </c>
      <c r="H10" s="10">
        <v>1222.0</v>
      </c>
      <c r="I10" s="10">
        <v>23290.0</v>
      </c>
      <c r="J10" s="9" t="s">
        <v>102</v>
      </c>
      <c r="K10" s="9" t="s">
        <v>103</v>
      </c>
      <c r="L10" s="11" t="b">
        <v>0</v>
      </c>
      <c r="M10" s="9" t="s">
        <v>104</v>
      </c>
      <c r="N10" s="12">
        <v>44524.0</v>
      </c>
      <c r="O10" s="9" t="s">
        <v>105</v>
      </c>
      <c r="P10" s="9" t="s">
        <v>106</v>
      </c>
      <c r="Q10" s="9" t="s">
        <v>107</v>
      </c>
      <c r="R10" s="10">
        <v>5543.0</v>
      </c>
      <c r="S10" s="10">
        <v>5543.0</v>
      </c>
      <c r="T10" s="10">
        <v>2.0</v>
      </c>
      <c r="U10" s="10">
        <v>295.0</v>
      </c>
      <c r="V10" s="32" t="s">
        <v>702</v>
      </c>
      <c r="W10" s="9"/>
      <c r="X10" s="9"/>
      <c r="Y10" s="9"/>
      <c r="Z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36" t="s">
        <v>685</v>
      </c>
      <c r="G11" s="14" t="s">
        <v>110</v>
      </c>
      <c r="H11" s="15">
        <v>797.0</v>
      </c>
      <c r="I11" s="15">
        <v>292468.0</v>
      </c>
      <c r="J11" s="14" t="s">
        <v>111</v>
      </c>
      <c r="K11" s="14" t="s">
        <v>112</v>
      </c>
      <c r="L11" s="16" t="b">
        <v>0</v>
      </c>
      <c r="M11" s="14" t="s">
        <v>113</v>
      </c>
      <c r="N11" s="17">
        <v>44524.0</v>
      </c>
      <c r="O11" s="14" t="s">
        <v>105</v>
      </c>
      <c r="P11" s="14" t="s">
        <v>106</v>
      </c>
      <c r="Q11" s="14" t="s">
        <v>114</v>
      </c>
      <c r="R11" s="15">
        <v>4922.0</v>
      </c>
      <c r="S11" s="15">
        <v>4922.0</v>
      </c>
      <c r="T11" s="15">
        <v>27.0</v>
      </c>
      <c r="U11" s="15">
        <v>1674.0</v>
      </c>
      <c r="V11" s="31" t="s">
        <v>703</v>
      </c>
      <c r="W11" s="14"/>
      <c r="X11" s="14"/>
      <c r="Y11" s="14"/>
      <c r="Z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 t="s">
        <v>117</v>
      </c>
      <c r="H12" s="2">
        <v>1250.0</v>
      </c>
      <c r="I12" s="2">
        <v>26109.0</v>
      </c>
      <c r="J12" s="1" t="s">
        <v>118</v>
      </c>
      <c r="K12" s="1" t="s">
        <v>119</v>
      </c>
      <c r="L12" s="3" t="b">
        <v>0</v>
      </c>
      <c r="M12" s="1" t="s">
        <v>120</v>
      </c>
      <c r="N12" s="4">
        <v>44524.0</v>
      </c>
      <c r="O12" s="1" t="s">
        <v>121</v>
      </c>
      <c r="P12" s="1" t="s">
        <v>122</v>
      </c>
      <c r="Q12" s="1" t="s">
        <v>123</v>
      </c>
      <c r="R12" s="2">
        <v>4743.0</v>
      </c>
      <c r="S12" s="2">
        <v>4743.0</v>
      </c>
      <c r="T12" s="2">
        <v>7.0</v>
      </c>
      <c r="U12" s="2">
        <v>1119.0</v>
      </c>
      <c r="V12" s="30" t="s">
        <v>704</v>
      </c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 t="s">
        <v>126</v>
      </c>
      <c r="H13" s="2">
        <v>1008.0</v>
      </c>
      <c r="I13" s="2">
        <v>119634.0</v>
      </c>
      <c r="J13" s="1" t="s">
        <v>127</v>
      </c>
      <c r="K13" s="1" t="s">
        <v>128</v>
      </c>
      <c r="L13" s="3" t="b">
        <v>0</v>
      </c>
      <c r="M13" s="1" t="s">
        <v>129</v>
      </c>
      <c r="N13" s="4">
        <v>44524.0</v>
      </c>
      <c r="O13" s="1" t="s">
        <v>130</v>
      </c>
      <c r="P13" s="1" t="s">
        <v>131</v>
      </c>
      <c r="Q13" s="1" t="s">
        <v>132</v>
      </c>
      <c r="R13" s="2">
        <v>4370.0</v>
      </c>
      <c r="S13" s="2">
        <v>4370.0</v>
      </c>
      <c r="T13" s="2">
        <v>20.0</v>
      </c>
      <c r="U13" s="2">
        <v>1695.0</v>
      </c>
      <c r="V13" s="30" t="s">
        <v>705</v>
      </c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 t="s">
        <v>135</v>
      </c>
      <c r="H14" s="2">
        <v>548.0</v>
      </c>
      <c r="I14" s="2">
        <v>94799.0</v>
      </c>
      <c r="J14" s="1" t="s">
        <v>136</v>
      </c>
      <c r="K14" s="1" t="s">
        <v>137</v>
      </c>
      <c r="L14" s="3" t="b">
        <v>0</v>
      </c>
      <c r="M14" s="1" t="s">
        <v>138</v>
      </c>
      <c r="N14" s="4">
        <v>44524.0</v>
      </c>
      <c r="O14" s="1" t="s">
        <v>105</v>
      </c>
      <c r="P14" s="1" t="s">
        <v>106</v>
      </c>
      <c r="Q14" s="1" t="s">
        <v>139</v>
      </c>
      <c r="R14" s="2">
        <v>4092.0</v>
      </c>
      <c r="S14" s="2">
        <v>4092.0</v>
      </c>
      <c r="T14" s="2">
        <v>46.0</v>
      </c>
      <c r="U14" s="2">
        <v>1742.0</v>
      </c>
      <c r="V14" s="30" t="s">
        <v>706</v>
      </c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 t="s">
        <v>142</v>
      </c>
      <c r="H15" s="2">
        <v>501.0</v>
      </c>
      <c r="I15" s="2">
        <v>9459.0</v>
      </c>
      <c r="J15" s="1" t="s">
        <v>143</v>
      </c>
      <c r="K15" s="1" t="s">
        <v>144</v>
      </c>
      <c r="L15" s="3" t="b">
        <v>0</v>
      </c>
      <c r="M15" s="1" t="s">
        <v>145</v>
      </c>
      <c r="N15" s="4">
        <v>44524.0</v>
      </c>
      <c r="O15" s="1" t="s">
        <v>146</v>
      </c>
      <c r="P15" s="1" t="s">
        <v>147</v>
      </c>
      <c r="Q15" s="1" t="s">
        <v>148</v>
      </c>
      <c r="R15" s="2">
        <v>3826.0</v>
      </c>
      <c r="S15" s="2">
        <v>3826.0</v>
      </c>
      <c r="T15" s="2">
        <v>8.0</v>
      </c>
      <c r="U15" s="2">
        <v>1326.0</v>
      </c>
      <c r="V15" s="30" t="s">
        <v>707</v>
      </c>
      <c r="W15" s="1"/>
      <c r="X15" s="1"/>
      <c r="Y15" s="1"/>
      <c r="Z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 t="s">
        <v>158</v>
      </c>
      <c r="H16" s="2">
        <v>528.0</v>
      </c>
      <c r="I16" s="2">
        <v>2575.0</v>
      </c>
      <c r="J16" s="1" t="s">
        <v>159</v>
      </c>
      <c r="K16" s="1" t="s">
        <v>160</v>
      </c>
      <c r="L16" s="3" t="b">
        <v>0</v>
      </c>
      <c r="M16" s="1" t="s">
        <v>161</v>
      </c>
      <c r="N16" s="4">
        <v>44524.0</v>
      </c>
      <c r="O16" s="1" t="s">
        <v>162</v>
      </c>
      <c r="P16" s="1" t="s">
        <v>164</v>
      </c>
      <c r="Q16" s="1" t="s">
        <v>163</v>
      </c>
      <c r="R16" s="2">
        <v>3341.0</v>
      </c>
      <c r="S16" s="2">
        <v>3341.0</v>
      </c>
      <c r="T16" s="2">
        <v>5.0</v>
      </c>
      <c r="U16" s="2">
        <v>161.0</v>
      </c>
      <c r="V16" s="30" t="s">
        <v>708</v>
      </c>
      <c r="W16" s="1"/>
      <c r="X16" s="1"/>
      <c r="Y16" s="1"/>
      <c r="Z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 t="s">
        <v>174</v>
      </c>
      <c r="H17" s="2">
        <v>146.0</v>
      </c>
      <c r="I17" s="2">
        <v>19706.0</v>
      </c>
      <c r="J17" s="1" t="s">
        <v>175</v>
      </c>
      <c r="K17" s="1" t="s">
        <v>176</v>
      </c>
      <c r="L17" s="3" t="b">
        <v>0</v>
      </c>
      <c r="M17" s="1" t="s">
        <v>177</v>
      </c>
      <c r="N17" s="4">
        <v>44524.0</v>
      </c>
      <c r="O17" s="1" t="s">
        <v>178</v>
      </c>
      <c r="P17" s="1" t="s">
        <v>179</v>
      </c>
      <c r="Q17" s="1" t="s">
        <v>180</v>
      </c>
      <c r="R17" s="2">
        <v>2951.0</v>
      </c>
      <c r="S17" s="2">
        <v>2951.0</v>
      </c>
      <c r="T17" s="2">
        <v>5.0</v>
      </c>
      <c r="U17" s="2">
        <v>95.0</v>
      </c>
      <c r="V17" s="30" t="s">
        <v>709</v>
      </c>
      <c r="W17" s="1"/>
      <c r="X17" s="1"/>
      <c r="Y17" s="1"/>
      <c r="Z17" s="1"/>
    </row>
    <row r="18">
      <c r="A18" s="1" t="s">
        <v>189</v>
      </c>
      <c r="B18" s="2">
        <v>11.0</v>
      </c>
      <c r="C18" s="2">
        <v>6.0</v>
      </c>
      <c r="D18" s="2">
        <v>0.0</v>
      </c>
      <c r="E18" s="1" t="s">
        <v>190</v>
      </c>
      <c r="F18" s="13" t="s">
        <v>687</v>
      </c>
      <c r="G18" s="1" t="s">
        <v>191</v>
      </c>
      <c r="H18" s="2">
        <v>467.0</v>
      </c>
      <c r="I18" s="2">
        <v>13518.0</v>
      </c>
      <c r="J18" s="1" t="s">
        <v>192</v>
      </c>
      <c r="K18" s="1" t="s">
        <v>193</v>
      </c>
      <c r="L18" s="3" t="b">
        <v>0</v>
      </c>
      <c r="M18" s="1" t="s">
        <v>194</v>
      </c>
      <c r="N18" s="4">
        <v>44524.0</v>
      </c>
      <c r="O18" s="1" t="s">
        <v>146</v>
      </c>
      <c r="P18" s="1" t="s">
        <v>195</v>
      </c>
      <c r="Q18" s="1" t="s">
        <v>196</v>
      </c>
      <c r="R18" s="2">
        <v>2495.0</v>
      </c>
      <c r="S18" s="2">
        <v>2495.0</v>
      </c>
      <c r="T18" s="2">
        <v>1.0</v>
      </c>
      <c r="U18" s="2">
        <v>55.0</v>
      </c>
      <c r="V18" s="30" t="s">
        <v>711</v>
      </c>
      <c r="W18" s="1"/>
      <c r="X18" s="1"/>
      <c r="Y18" s="1"/>
      <c r="Z18" s="1"/>
    </row>
    <row r="19">
      <c r="A19" s="1" t="s">
        <v>197</v>
      </c>
      <c r="B19" s="2">
        <v>265.0</v>
      </c>
      <c r="C19" s="2">
        <v>35.0</v>
      </c>
      <c r="D19" s="2">
        <v>8.0</v>
      </c>
      <c r="E19" s="1" t="s">
        <v>198</v>
      </c>
      <c r="F19" s="13" t="s">
        <v>687</v>
      </c>
      <c r="G19" s="1" t="s">
        <v>199</v>
      </c>
      <c r="H19" s="2">
        <v>311.0</v>
      </c>
      <c r="I19" s="2">
        <v>1817.0</v>
      </c>
      <c r="J19" s="1" t="s">
        <v>200</v>
      </c>
      <c r="K19" s="1" t="s">
        <v>201</v>
      </c>
      <c r="L19" s="3" t="b">
        <v>0</v>
      </c>
      <c r="M19" s="1" t="s">
        <v>69</v>
      </c>
      <c r="N19" s="4">
        <v>44524.0</v>
      </c>
      <c r="O19" s="1" t="s">
        <v>202</v>
      </c>
      <c r="P19" s="1" t="s">
        <v>204</v>
      </c>
      <c r="Q19" s="1" t="s">
        <v>203</v>
      </c>
      <c r="R19" s="2">
        <v>2409.0</v>
      </c>
      <c r="S19" s="2">
        <v>2409.0</v>
      </c>
      <c r="T19" s="2">
        <v>9.0</v>
      </c>
      <c r="U19" s="2">
        <v>619.0</v>
      </c>
      <c r="V19" s="30" t="s">
        <v>712</v>
      </c>
      <c r="W19" s="1"/>
      <c r="X19" s="1"/>
      <c r="Y19" s="1"/>
      <c r="Z19" s="1"/>
    </row>
    <row r="20">
      <c r="A20" s="1" t="s">
        <v>205</v>
      </c>
      <c r="B20" s="2">
        <v>21.0</v>
      </c>
      <c r="C20" s="2">
        <v>6.0</v>
      </c>
      <c r="D20" s="2">
        <v>3.0</v>
      </c>
      <c r="E20" s="1" t="s">
        <v>206</v>
      </c>
      <c r="F20" s="13" t="s">
        <v>685</v>
      </c>
      <c r="G20" s="1" t="s">
        <v>207</v>
      </c>
      <c r="H20" s="2">
        <v>168.0</v>
      </c>
      <c r="I20" s="2">
        <v>83503.0</v>
      </c>
      <c r="J20" s="1" t="s">
        <v>208</v>
      </c>
      <c r="K20" s="1" t="s">
        <v>209</v>
      </c>
      <c r="L20" s="3" t="b">
        <v>0</v>
      </c>
      <c r="M20" s="1" t="s">
        <v>210</v>
      </c>
      <c r="N20" s="4">
        <v>44524.0</v>
      </c>
      <c r="O20" s="1" t="s">
        <v>105</v>
      </c>
      <c r="P20" s="1" t="s">
        <v>106</v>
      </c>
      <c r="Q20" s="1" t="s">
        <v>211</v>
      </c>
      <c r="R20" s="2">
        <v>2248.0</v>
      </c>
      <c r="S20" s="2">
        <v>2248.0</v>
      </c>
      <c r="T20" s="2">
        <v>1.0</v>
      </c>
      <c r="U20" s="2">
        <v>46.0</v>
      </c>
      <c r="V20" s="30" t="s">
        <v>713</v>
      </c>
      <c r="W20" s="1"/>
      <c r="X20" s="1"/>
      <c r="Y20" s="1"/>
      <c r="Z20" s="1"/>
    </row>
    <row r="21">
      <c r="A21" s="1" t="s">
        <v>212</v>
      </c>
      <c r="B21" s="2">
        <v>506.0</v>
      </c>
      <c r="C21" s="2">
        <v>66.0</v>
      </c>
      <c r="D21" s="2">
        <v>23.0</v>
      </c>
      <c r="E21" s="1" t="s">
        <v>213</v>
      </c>
      <c r="F21" s="13" t="s">
        <v>767</v>
      </c>
      <c r="G21" s="1" t="s">
        <v>214</v>
      </c>
      <c r="H21" s="2">
        <v>424.0</v>
      </c>
      <c r="I21" s="2">
        <v>9423.0</v>
      </c>
      <c r="J21" s="1" t="s">
        <v>215</v>
      </c>
      <c r="K21" s="1" t="s">
        <v>216</v>
      </c>
      <c r="L21" s="3" t="b">
        <v>0</v>
      </c>
      <c r="M21" s="1" t="s">
        <v>217</v>
      </c>
      <c r="N21" s="4">
        <v>44524.0</v>
      </c>
      <c r="O21" s="1" t="s">
        <v>218</v>
      </c>
      <c r="P21" s="1" t="s">
        <v>219</v>
      </c>
      <c r="Q21" s="1" t="s">
        <v>220</v>
      </c>
      <c r="R21" s="2">
        <v>2238.0</v>
      </c>
      <c r="S21" s="2">
        <v>2238.0</v>
      </c>
      <c r="T21" s="2">
        <v>16.0</v>
      </c>
      <c r="U21" s="2">
        <v>1089.0</v>
      </c>
      <c r="V21" s="30" t="s">
        <v>714</v>
      </c>
      <c r="W21" s="1"/>
      <c r="X21" s="1"/>
      <c r="Y21" s="1"/>
      <c r="Z21" s="1"/>
    </row>
    <row r="22">
      <c r="A22" s="19" t="s">
        <v>221</v>
      </c>
      <c r="B22" s="20">
        <v>155.0</v>
      </c>
      <c r="C22" s="20">
        <v>15.0</v>
      </c>
      <c r="D22" s="20">
        <v>3.0</v>
      </c>
      <c r="E22" s="19" t="s">
        <v>222</v>
      </c>
      <c r="F22" s="21" t="s">
        <v>688</v>
      </c>
      <c r="G22" s="19" t="s">
        <v>223</v>
      </c>
      <c r="H22" s="20">
        <v>359.0</v>
      </c>
      <c r="I22" s="20">
        <v>28288.0</v>
      </c>
      <c r="J22" s="19" t="s">
        <v>224</v>
      </c>
      <c r="K22" s="19" t="s">
        <v>225</v>
      </c>
      <c r="L22" s="22" t="b">
        <v>0</v>
      </c>
      <c r="M22" s="19" t="s">
        <v>226</v>
      </c>
      <c r="N22" s="23">
        <v>44524.0</v>
      </c>
      <c r="O22" s="19" t="s">
        <v>227</v>
      </c>
      <c r="P22" s="19" t="s">
        <v>228</v>
      </c>
      <c r="Q22" s="19" t="s">
        <v>229</v>
      </c>
      <c r="R22" s="20">
        <v>2096.0</v>
      </c>
      <c r="S22" s="20">
        <v>2096.0</v>
      </c>
      <c r="T22" s="20">
        <v>13.0</v>
      </c>
      <c r="U22" s="20">
        <v>234.0</v>
      </c>
      <c r="V22" s="33" t="s">
        <v>715</v>
      </c>
      <c r="W22" s="19"/>
      <c r="X22" s="19"/>
      <c r="Y22" s="19"/>
      <c r="Z22" s="19"/>
    </row>
    <row r="23">
      <c r="A23" s="1" t="s">
        <v>230</v>
      </c>
      <c r="B23" s="2">
        <v>201.0</v>
      </c>
      <c r="C23" s="2">
        <v>28.0</v>
      </c>
      <c r="D23" s="2">
        <v>11.0</v>
      </c>
      <c r="E23" s="1" t="s">
        <v>231</v>
      </c>
      <c r="F23" s="13" t="s">
        <v>687</v>
      </c>
      <c r="G23" s="1" t="s">
        <v>232</v>
      </c>
      <c r="H23" s="2">
        <v>115.0</v>
      </c>
      <c r="I23" s="2">
        <v>190626.0</v>
      </c>
      <c r="J23" s="1" t="s">
        <v>233</v>
      </c>
      <c r="K23" s="1" t="s">
        <v>234</v>
      </c>
      <c r="L23" s="3" t="b">
        <v>0</v>
      </c>
      <c r="M23" s="1" t="s">
        <v>235</v>
      </c>
      <c r="N23" s="4">
        <v>44524.0</v>
      </c>
      <c r="O23" s="1" t="s">
        <v>178</v>
      </c>
      <c r="P23" s="1" t="s">
        <v>236</v>
      </c>
      <c r="Q23" s="1" t="s">
        <v>237</v>
      </c>
      <c r="R23" s="2">
        <v>1923.0</v>
      </c>
      <c r="S23" s="2">
        <v>1923.0</v>
      </c>
      <c r="T23" s="2">
        <v>14.0</v>
      </c>
      <c r="U23" s="2">
        <v>373.0</v>
      </c>
      <c r="V23" s="30" t="s">
        <v>716</v>
      </c>
      <c r="W23" s="1"/>
      <c r="X23" s="1"/>
      <c r="Y23" s="1"/>
      <c r="Z23" s="1"/>
    </row>
    <row r="24">
      <c r="A24" s="1" t="s">
        <v>245</v>
      </c>
      <c r="B24" s="2">
        <v>40.0</v>
      </c>
      <c r="C24" s="2">
        <v>14.0</v>
      </c>
      <c r="D24" s="2">
        <v>46.0</v>
      </c>
      <c r="E24" s="1" t="s">
        <v>246</v>
      </c>
      <c r="F24" s="13" t="s">
        <v>685</v>
      </c>
      <c r="G24" s="1" t="s">
        <v>247</v>
      </c>
      <c r="H24" s="2">
        <v>230.0</v>
      </c>
      <c r="I24" s="2">
        <v>8681.0</v>
      </c>
      <c r="J24" s="1" t="s">
        <v>248</v>
      </c>
      <c r="K24" s="1" t="s">
        <v>249</v>
      </c>
      <c r="L24" s="3" t="b">
        <v>0</v>
      </c>
      <c r="M24" s="1" t="s">
        <v>250</v>
      </c>
      <c r="N24" s="4">
        <v>44524.0</v>
      </c>
      <c r="O24" s="1" t="s">
        <v>105</v>
      </c>
      <c r="P24" s="1" t="s">
        <v>106</v>
      </c>
      <c r="Q24" s="1" t="s">
        <v>251</v>
      </c>
      <c r="R24" s="2">
        <v>1672.0</v>
      </c>
      <c r="S24" s="2">
        <v>1672.0</v>
      </c>
      <c r="T24" s="2">
        <v>10.0</v>
      </c>
      <c r="U24" s="2">
        <v>477.0</v>
      </c>
      <c r="V24" s="30" t="s">
        <v>718</v>
      </c>
      <c r="W24" s="1"/>
      <c r="X24" s="1"/>
      <c r="Y24" s="1"/>
      <c r="Z24" s="1"/>
    </row>
    <row r="25">
      <c r="A25" s="1" t="s">
        <v>252</v>
      </c>
      <c r="B25" s="2">
        <v>429.0</v>
      </c>
      <c r="C25" s="2">
        <v>69.0</v>
      </c>
      <c r="D25" s="2">
        <v>23.0</v>
      </c>
      <c r="E25" s="1" t="s">
        <v>253</v>
      </c>
      <c r="F25" s="13" t="s">
        <v>685</v>
      </c>
      <c r="G25" s="1" t="s">
        <v>254</v>
      </c>
      <c r="H25" s="2">
        <v>178.0</v>
      </c>
      <c r="I25" s="2">
        <v>283337.0</v>
      </c>
      <c r="J25" s="1" t="s">
        <v>255</v>
      </c>
      <c r="K25" s="1" t="s">
        <v>256</v>
      </c>
      <c r="L25" s="3" t="b">
        <v>0</v>
      </c>
      <c r="M25" s="1" t="s">
        <v>69</v>
      </c>
      <c r="N25" s="4">
        <v>44524.0</v>
      </c>
      <c r="O25" s="1" t="s">
        <v>257</v>
      </c>
      <c r="P25" s="1" t="s">
        <v>258</v>
      </c>
      <c r="Q25" s="1" t="s">
        <v>259</v>
      </c>
      <c r="R25" s="2">
        <v>1649.0</v>
      </c>
      <c r="S25" s="2">
        <v>1649.0</v>
      </c>
      <c r="T25" s="2">
        <v>16.0</v>
      </c>
      <c r="U25" s="2">
        <v>729.0</v>
      </c>
      <c r="V25" s="30" t="s">
        <v>719</v>
      </c>
      <c r="W25" s="1"/>
      <c r="X25" s="1"/>
      <c r="Y25" s="1"/>
      <c r="Z25" s="1"/>
    </row>
    <row r="26">
      <c r="A26" s="1" t="s">
        <v>260</v>
      </c>
      <c r="B26" s="2">
        <v>152.0</v>
      </c>
      <c r="C26" s="2">
        <v>19.0</v>
      </c>
      <c r="D26" s="2">
        <v>21.0</v>
      </c>
      <c r="E26" s="1" t="s">
        <v>261</v>
      </c>
      <c r="F26" s="13" t="s">
        <v>687</v>
      </c>
      <c r="G26" s="1" t="s">
        <v>262</v>
      </c>
      <c r="H26" s="2">
        <v>201.0</v>
      </c>
      <c r="I26" s="2">
        <v>20629.0</v>
      </c>
      <c r="J26" s="1" t="s">
        <v>263</v>
      </c>
      <c r="K26" s="1" t="s">
        <v>264</v>
      </c>
      <c r="L26" s="3" t="b">
        <v>0</v>
      </c>
      <c r="M26" s="1" t="s">
        <v>265</v>
      </c>
      <c r="N26" s="4">
        <v>44524.0</v>
      </c>
      <c r="O26" s="1" t="s">
        <v>130</v>
      </c>
      <c r="P26" s="1" t="s">
        <v>267</v>
      </c>
      <c r="Q26" s="1" t="s">
        <v>266</v>
      </c>
      <c r="R26" s="2">
        <v>1591.0</v>
      </c>
      <c r="S26" s="2">
        <v>1591.0</v>
      </c>
      <c r="T26" s="2">
        <v>2.0</v>
      </c>
      <c r="U26" s="2">
        <v>264.0</v>
      </c>
      <c r="V26" s="30" t="s">
        <v>720</v>
      </c>
      <c r="W26" s="1"/>
      <c r="X26" s="1"/>
      <c r="Y26" s="1"/>
      <c r="Z26" s="1"/>
    </row>
    <row r="27">
      <c r="A27" s="1" t="s">
        <v>275</v>
      </c>
      <c r="B27" s="2">
        <v>135.0</v>
      </c>
      <c r="C27" s="2">
        <v>19.0</v>
      </c>
      <c r="D27" s="2">
        <v>8.0</v>
      </c>
      <c r="E27" s="1" t="s">
        <v>276</v>
      </c>
      <c r="F27" s="13" t="s">
        <v>687</v>
      </c>
      <c r="G27" s="1" t="s">
        <v>277</v>
      </c>
      <c r="H27" s="2">
        <v>223.0</v>
      </c>
      <c r="I27" s="2">
        <v>9232.0</v>
      </c>
      <c r="J27" s="1" t="s">
        <v>278</v>
      </c>
      <c r="K27" s="1" t="s">
        <v>279</v>
      </c>
      <c r="L27" s="3" t="b">
        <v>0</v>
      </c>
      <c r="M27" s="1" t="s">
        <v>280</v>
      </c>
      <c r="N27" s="4">
        <v>44524.0</v>
      </c>
      <c r="O27" s="1" t="s">
        <v>281</v>
      </c>
      <c r="P27" s="1" t="s">
        <v>282</v>
      </c>
      <c r="Q27" s="1" t="s">
        <v>283</v>
      </c>
      <c r="R27" s="2">
        <v>1555.0</v>
      </c>
      <c r="S27" s="2">
        <v>1555.0</v>
      </c>
      <c r="T27" s="2">
        <v>4.0</v>
      </c>
      <c r="U27" s="2">
        <v>287.0</v>
      </c>
      <c r="V27" s="30" t="s">
        <v>722</v>
      </c>
      <c r="W27" s="1"/>
      <c r="X27" s="1"/>
      <c r="Y27" s="1"/>
      <c r="Z27" s="1"/>
    </row>
    <row r="28">
      <c r="A28" s="1" t="s">
        <v>284</v>
      </c>
      <c r="B28" s="2">
        <v>3110.0</v>
      </c>
      <c r="C28" s="2">
        <v>40.0</v>
      </c>
      <c r="D28" s="2">
        <v>48.0</v>
      </c>
      <c r="E28" s="1" t="s">
        <v>285</v>
      </c>
      <c r="F28" s="13" t="s">
        <v>685</v>
      </c>
      <c r="G28" s="1" t="s">
        <v>286</v>
      </c>
      <c r="H28" s="2">
        <v>187.0</v>
      </c>
      <c r="I28" s="2">
        <v>50732.0</v>
      </c>
      <c r="J28" s="1" t="s">
        <v>287</v>
      </c>
      <c r="K28" s="1" t="s">
        <v>288</v>
      </c>
      <c r="L28" s="3" t="b">
        <v>0</v>
      </c>
      <c r="M28" s="1" t="s">
        <v>289</v>
      </c>
      <c r="N28" s="4">
        <v>44524.0</v>
      </c>
      <c r="O28" s="1" t="s">
        <v>290</v>
      </c>
      <c r="P28" s="1" t="s">
        <v>291</v>
      </c>
      <c r="Q28" s="1" t="s">
        <v>292</v>
      </c>
      <c r="R28" s="2">
        <v>1544.0</v>
      </c>
      <c r="S28" s="2">
        <v>1544.0</v>
      </c>
      <c r="T28" s="2">
        <v>30.0</v>
      </c>
      <c r="U28" s="2">
        <v>3234.0</v>
      </c>
      <c r="V28" s="30" t="s">
        <v>723</v>
      </c>
      <c r="W28" s="1"/>
      <c r="X28" s="1"/>
      <c r="Y28" s="1"/>
      <c r="Z28" s="1"/>
    </row>
    <row r="29">
      <c r="A29" s="5" t="s">
        <v>293</v>
      </c>
      <c r="B29" s="6">
        <v>26.0</v>
      </c>
      <c r="C29" s="6">
        <v>10.0</v>
      </c>
      <c r="D29" s="6">
        <v>0.0</v>
      </c>
      <c r="E29" s="5" t="s">
        <v>294</v>
      </c>
      <c r="F29" s="24" t="s">
        <v>767</v>
      </c>
      <c r="G29" s="5" t="s">
        <v>295</v>
      </c>
      <c r="H29" s="6">
        <v>188.0</v>
      </c>
      <c r="I29" s="6">
        <v>1133.0</v>
      </c>
      <c r="J29" s="5" t="s">
        <v>296</v>
      </c>
      <c r="K29" s="5" t="s">
        <v>297</v>
      </c>
      <c r="L29" s="7" t="b">
        <v>0</v>
      </c>
      <c r="M29" s="5" t="s">
        <v>298</v>
      </c>
      <c r="N29" s="8">
        <v>44524.0</v>
      </c>
      <c r="O29" s="5" t="s">
        <v>105</v>
      </c>
      <c r="P29" s="5" t="s">
        <v>106</v>
      </c>
      <c r="Q29" s="5" t="s">
        <v>299</v>
      </c>
      <c r="R29" s="6">
        <v>1497.0</v>
      </c>
      <c r="S29" s="6">
        <v>1497.0</v>
      </c>
      <c r="T29" s="6">
        <v>4.0</v>
      </c>
      <c r="U29" s="6">
        <v>144.0</v>
      </c>
      <c r="V29" s="34" t="s">
        <v>724</v>
      </c>
      <c r="W29" s="5"/>
      <c r="X29" s="5"/>
      <c r="Y29" s="5"/>
      <c r="Z29" s="5"/>
    </row>
    <row r="30">
      <c r="A30" s="1" t="s">
        <v>307</v>
      </c>
      <c r="B30" s="2">
        <v>158.0</v>
      </c>
      <c r="C30" s="2">
        <v>12.0</v>
      </c>
      <c r="D30" s="2">
        <v>2.0</v>
      </c>
      <c r="E30" s="1" t="s">
        <v>308</v>
      </c>
      <c r="F30" s="13" t="s">
        <v>687</v>
      </c>
      <c r="G30" s="1" t="s">
        <v>309</v>
      </c>
      <c r="H30" s="2">
        <v>172.0</v>
      </c>
      <c r="I30" s="2">
        <v>10107.0</v>
      </c>
      <c r="J30" s="1" t="s">
        <v>310</v>
      </c>
      <c r="K30" s="1" t="s">
        <v>311</v>
      </c>
      <c r="L30" s="3" t="b">
        <v>0</v>
      </c>
      <c r="M30" s="1" t="s">
        <v>69</v>
      </c>
      <c r="N30" s="4">
        <v>44524.0</v>
      </c>
      <c r="O30" s="1" t="s">
        <v>202</v>
      </c>
      <c r="P30" s="1" t="s">
        <v>313</v>
      </c>
      <c r="Q30" s="1" t="s">
        <v>312</v>
      </c>
      <c r="R30" s="2">
        <v>1437.0</v>
      </c>
      <c r="S30" s="2">
        <v>1437.0</v>
      </c>
      <c r="T30" s="2">
        <v>3.0</v>
      </c>
      <c r="U30" s="2">
        <v>342.0</v>
      </c>
      <c r="V30" s="30" t="s">
        <v>726</v>
      </c>
      <c r="W30" s="1"/>
      <c r="X30" s="1"/>
      <c r="Y30" s="1"/>
      <c r="Z30" s="1"/>
    </row>
    <row r="31">
      <c r="A31" s="1" t="s">
        <v>314</v>
      </c>
      <c r="B31" s="2">
        <v>15.0</v>
      </c>
      <c r="C31" s="2">
        <v>3.0</v>
      </c>
      <c r="D31" s="2">
        <v>0.0</v>
      </c>
      <c r="E31" s="1" t="s">
        <v>315</v>
      </c>
      <c r="F31" s="13" t="s">
        <v>687</v>
      </c>
      <c r="G31" s="1" t="s">
        <v>316</v>
      </c>
      <c r="H31" s="2">
        <v>187.0</v>
      </c>
      <c r="I31" s="2">
        <v>1521.0</v>
      </c>
      <c r="J31" s="1" t="s">
        <v>317</v>
      </c>
      <c r="K31" s="1" t="s">
        <v>318</v>
      </c>
      <c r="L31" s="3" t="b">
        <v>0</v>
      </c>
      <c r="M31" s="1" t="s">
        <v>319</v>
      </c>
      <c r="N31" s="4">
        <v>44524.0</v>
      </c>
      <c r="O31" s="1" t="s">
        <v>105</v>
      </c>
      <c r="P31" s="1" t="s">
        <v>106</v>
      </c>
      <c r="Q31" s="1" t="s">
        <v>320</v>
      </c>
      <c r="R31" s="2">
        <v>1417.0</v>
      </c>
      <c r="S31" s="2">
        <v>1417.0</v>
      </c>
      <c r="T31" s="2">
        <v>1.0</v>
      </c>
      <c r="U31" s="2">
        <v>68.0</v>
      </c>
      <c r="V31" s="30" t="s">
        <v>727</v>
      </c>
      <c r="W31" s="1"/>
      <c r="X31" s="1"/>
      <c r="Y31" s="1"/>
      <c r="Z31" s="1"/>
    </row>
    <row r="32">
      <c r="A32" s="1" t="s">
        <v>330</v>
      </c>
      <c r="B32" s="2">
        <v>9.0</v>
      </c>
      <c r="C32" s="2">
        <v>9.0</v>
      </c>
      <c r="D32" s="2">
        <v>1.0</v>
      </c>
      <c r="E32" s="1" t="s">
        <v>331</v>
      </c>
      <c r="F32" s="13" t="s">
        <v>687</v>
      </c>
      <c r="G32" s="1" t="s">
        <v>332</v>
      </c>
      <c r="H32" s="2">
        <v>245.0</v>
      </c>
      <c r="I32" s="2">
        <v>6008.0</v>
      </c>
      <c r="J32" s="1" t="s">
        <v>333</v>
      </c>
      <c r="K32" s="1" t="s">
        <v>334</v>
      </c>
      <c r="L32" s="3" t="b">
        <v>0</v>
      </c>
      <c r="M32" s="1" t="s">
        <v>335</v>
      </c>
      <c r="N32" s="4">
        <v>44524.0</v>
      </c>
      <c r="O32" s="1" t="s">
        <v>43</v>
      </c>
      <c r="P32" s="1" t="s">
        <v>336</v>
      </c>
      <c r="Q32" s="1" t="s">
        <v>337</v>
      </c>
      <c r="R32" s="2">
        <v>1382.0</v>
      </c>
      <c r="S32" s="2">
        <v>1382.0</v>
      </c>
      <c r="T32" s="2">
        <v>1.0</v>
      </c>
      <c r="U32" s="2">
        <v>63.0</v>
      </c>
      <c r="V32" s="30" t="s">
        <v>729</v>
      </c>
      <c r="W32" s="1"/>
      <c r="X32" s="1"/>
      <c r="Y32" s="1"/>
      <c r="Z32" s="1"/>
    </row>
    <row r="33">
      <c r="A33" s="1" t="s">
        <v>338</v>
      </c>
      <c r="B33" s="2">
        <v>5.0</v>
      </c>
      <c r="C33" s="2">
        <v>6.0</v>
      </c>
      <c r="D33" s="2">
        <v>0.0</v>
      </c>
      <c r="E33" s="1" t="s">
        <v>339</v>
      </c>
      <c r="F33" s="13" t="s">
        <v>687</v>
      </c>
      <c r="G33" s="1" t="s">
        <v>340</v>
      </c>
      <c r="H33" s="2">
        <v>254.0</v>
      </c>
      <c r="I33" s="2">
        <v>11449.0</v>
      </c>
      <c r="J33" s="1" t="s">
        <v>341</v>
      </c>
      <c r="K33" s="1" t="s">
        <v>342</v>
      </c>
      <c r="L33" s="3" t="b">
        <v>0</v>
      </c>
      <c r="M33" s="1" t="s">
        <v>343</v>
      </c>
      <c r="N33" s="4">
        <v>44524.0</v>
      </c>
      <c r="O33" s="1" t="s">
        <v>344</v>
      </c>
      <c r="P33" s="1" t="s">
        <v>345</v>
      </c>
      <c r="Q33" s="1" t="s">
        <v>346</v>
      </c>
      <c r="R33" s="2">
        <v>1302.0</v>
      </c>
      <c r="S33" s="2">
        <v>1302.0</v>
      </c>
      <c r="T33" s="2">
        <v>6.0</v>
      </c>
      <c r="U33" s="2">
        <v>105.0</v>
      </c>
      <c r="V33" s="30" t="s">
        <v>730</v>
      </c>
      <c r="W33" s="1"/>
      <c r="X33" s="1"/>
      <c r="Y33" s="1"/>
      <c r="Z33" s="1"/>
    </row>
    <row r="34">
      <c r="A34" s="1" t="s">
        <v>347</v>
      </c>
      <c r="B34" s="2">
        <v>62.0</v>
      </c>
      <c r="C34" s="2">
        <v>20.0</v>
      </c>
      <c r="D34" s="2">
        <v>0.0</v>
      </c>
      <c r="E34" s="1" t="s">
        <v>348</v>
      </c>
      <c r="F34" s="13" t="s">
        <v>687</v>
      </c>
      <c r="G34" s="1" t="s">
        <v>349</v>
      </c>
      <c r="H34" s="2">
        <v>248.0</v>
      </c>
      <c r="I34" s="2">
        <v>2091.0</v>
      </c>
      <c r="J34" s="1" t="s">
        <v>350</v>
      </c>
      <c r="K34" s="1" t="s">
        <v>351</v>
      </c>
      <c r="L34" s="3" t="b">
        <v>0</v>
      </c>
      <c r="M34" s="1" t="s">
        <v>69</v>
      </c>
      <c r="N34" s="4">
        <v>44524.0</v>
      </c>
      <c r="O34" s="1" t="s">
        <v>43</v>
      </c>
      <c r="P34" s="1" t="s">
        <v>353</v>
      </c>
      <c r="Q34" s="1" t="s">
        <v>352</v>
      </c>
      <c r="R34" s="2">
        <v>1282.0</v>
      </c>
      <c r="S34" s="2">
        <v>1282.0</v>
      </c>
      <c r="T34" s="2">
        <v>2.0</v>
      </c>
      <c r="U34" s="2">
        <v>178.0</v>
      </c>
      <c r="V34" s="30" t="s">
        <v>731</v>
      </c>
      <c r="W34" s="1"/>
      <c r="X34" s="1"/>
      <c r="Y34" s="1"/>
      <c r="Z34" s="1"/>
    </row>
    <row r="35">
      <c r="A35" s="1" t="s">
        <v>354</v>
      </c>
      <c r="B35" s="2">
        <v>169.0</v>
      </c>
      <c r="C35" s="2">
        <v>6.0</v>
      </c>
      <c r="D35" s="2">
        <v>4.0</v>
      </c>
      <c r="E35" s="1" t="s">
        <v>355</v>
      </c>
      <c r="F35" s="13" t="s">
        <v>687</v>
      </c>
      <c r="G35" s="1" t="s">
        <v>356</v>
      </c>
      <c r="H35" s="2">
        <v>140.0</v>
      </c>
      <c r="I35" s="2">
        <v>11920.0</v>
      </c>
      <c r="J35" s="1" t="s">
        <v>357</v>
      </c>
      <c r="K35" s="1" t="s">
        <v>358</v>
      </c>
      <c r="L35" s="3" t="b">
        <v>0</v>
      </c>
      <c r="M35" s="1" t="s">
        <v>69</v>
      </c>
      <c r="N35" s="4">
        <v>44524.0</v>
      </c>
      <c r="O35" s="1" t="s">
        <v>359</v>
      </c>
      <c r="P35" s="1" t="s">
        <v>361</v>
      </c>
      <c r="Q35" s="1" t="s">
        <v>360</v>
      </c>
      <c r="R35" s="2">
        <v>1280.0</v>
      </c>
      <c r="S35" s="2">
        <v>1280.0</v>
      </c>
      <c r="T35" s="2">
        <v>10.0</v>
      </c>
      <c r="U35" s="2">
        <v>478.0</v>
      </c>
      <c r="V35" s="30" t="s">
        <v>733</v>
      </c>
      <c r="W35" s="1"/>
      <c r="X35" s="1"/>
      <c r="Y35" s="1"/>
      <c r="Z35" s="1"/>
    </row>
    <row r="36">
      <c r="A36" s="1" t="s">
        <v>369</v>
      </c>
      <c r="B36" s="2">
        <v>43.0</v>
      </c>
      <c r="C36" s="2">
        <v>4.0</v>
      </c>
      <c r="D36" s="2">
        <v>7.0</v>
      </c>
      <c r="E36" s="1" t="s">
        <v>370</v>
      </c>
      <c r="F36" s="13" t="s">
        <v>687</v>
      </c>
      <c r="G36" s="1" t="s">
        <v>371</v>
      </c>
      <c r="H36" s="2">
        <v>263.0</v>
      </c>
      <c r="I36" s="2">
        <v>52434.0</v>
      </c>
      <c r="J36" s="1" t="s">
        <v>372</v>
      </c>
      <c r="K36" s="1" t="s">
        <v>373</v>
      </c>
      <c r="L36" s="3" t="b">
        <v>0</v>
      </c>
      <c r="M36" s="1" t="s">
        <v>374</v>
      </c>
      <c r="N36" s="4">
        <v>44524.0</v>
      </c>
      <c r="O36" s="1" t="s">
        <v>88</v>
      </c>
      <c r="P36" s="1" t="s">
        <v>375</v>
      </c>
      <c r="Q36" s="1" t="s">
        <v>376</v>
      </c>
      <c r="R36" s="2">
        <v>1261.0</v>
      </c>
      <c r="S36" s="2">
        <v>1261.0</v>
      </c>
      <c r="T36" s="2">
        <v>12.0</v>
      </c>
      <c r="U36" s="2">
        <v>132.0</v>
      </c>
      <c r="V36" s="30" t="s">
        <v>734</v>
      </c>
      <c r="W36" s="1"/>
      <c r="X36" s="1"/>
      <c r="Y36" s="1"/>
      <c r="Z36" s="1"/>
    </row>
    <row r="37">
      <c r="A37" s="1" t="s">
        <v>377</v>
      </c>
      <c r="B37" s="2">
        <v>47.0</v>
      </c>
      <c r="C37" s="2">
        <v>7.0</v>
      </c>
      <c r="D37" s="2">
        <v>7.0</v>
      </c>
      <c r="E37" s="1" t="s">
        <v>378</v>
      </c>
      <c r="F37" s="13" t="s">
        <v>687</v>
      </c>
      <c r="G37" s="1" t="s">
        <v>379</v>
      </c>
      <c r="H37" s="2">
        <v>156.0</v>
      </c>
      <c r="I37" s="2">
        <v>13853.0</v>
      </c>
      <c r="J37" s="1" t="s">
        <v>380</v>
      </c>
      <c r="K37" s="1" t="s">
        <v>381</v>
      </c>
      <c r="L37" s="3" t="b">
        <v>0</v>
      </c>
      <c r="M37" s="1" t="s">
        <v>382</v>
      </c>
      <c r="N37" s="4">
        <v>44524.0</v>
      </c>
      <c r="O37" s="1" t="s">
        <v>383</v>
      </c>
      <c r="P37" s="1" t="s">
        <v>384</v>
      </c>
      <c r="Q37" s="1" t="s">
        <v>385</v>
      </c>
      <c r="R37" s="2">
        <v>1031.0</v>
      </c>
      <c r="S37" s="2">
        <v>1031.0</v>
      </c>
      <c r="T37" s="2">
        <v>8.0</v>
      </c>
      <c r="U37" s="2">
        <v>64.0</v>
      </c>
      <c r="V37" s="30" t="s">
        <v>735</v>
      </c>
      <c r="W37" s="1"/>
      <c r="X37" s="1"/>
      <c r="Y37" s="1"/>
      <c r="Z37" s="1"/>
    </row>
    <row r="38">
      <c r="A38" s="1" t="s">
        <v>386</v>
      </c>
      <c r="B38" s="2">
        <v>12.0</v>
      </c>
      <c r="C38" s="2">
        <v>9.0</v>
      </c>
      <c r="D38" s="2">
        <v>0.0</v>
      </c>
      <c r="E38" s="1" t="s">
        <v>387</v>
      </c>
      <c r="F38" s="13" t="s">
        <v>687</v>
      </c>
      <c r="G38" s="1" t="s">
        <v>388</v>
      </c>
      <c r="H38" s="2">
        <v>120.0</v>
      </c>
      <c r="I38" s="2">
        <v>85.0</v>
      </c>
      <c r="J38" s="1" t="s">
        <v>389</v>
      </c>
      <c r="K38" s="1" t="s">
        <v>390</v>
      </c>
      <c r="L38" s="3" t="b">
        <v>0</v>
      </c>
      <c r="M38" s="1" t="s">
        <v>391</v>
      </c>
      <c r="N38" s="4">
        <v>44524.0</v>
      </c>
      <c r="O38" s="1" t="s">
        <v>70</v>
      </c>
      <c r="P38" s="1" t="s">
        <v>392</v>
      </c>
      <c r="Q38" s="1" t="s">
        <v>393</v>
      </c>
      <c r="R38" s="2">
        <v>935.0</v>
      </c>
      <c r="S38" s="2">
        <v>935.0</v>
      </c>
      <c r="T38" s="2">
        <v>2.0</v>
      </c>
      <c r="U38" s="2">
        <v>39.0</v>
      </c>
      <c r="V38" s="30" t="s">
        <v>736</v>
      </c>
      <c r="W38" s="1"/>
      <c r="X38" s="1"/>
      <c r="Y38" s="1"/>
      <c r="Z38" s="1"/>
    </row>
    <row r="39">
      <c r="A39" s="1" t="s">
        <v>394</v>
      </c>
      <c r="B39" s="2">
        <v>47.0</v>
      </c>
      <c r="C39" s="2">
        <v>7.0</v>
      </c>
      <c r="D39" s="2">
        <v>2.0</v>
      </c>
      <c r="E39" s="1" t="s">
        <v>395</v>
      </c>
      <c r="F39" s="13" t="s">
        <v>687</v>
      </c>
      <c r="G39" s="1" t="s">
        <v>396</v>
      </c>
      <c r="H39" s="2">
        <v>70.0</v>
      </c>
      <c r="I39" s="2">
        <v>20454.0</v>
      </c>
      <c r="J39" s="1" t="s">
        <v>397</v>
      </c>
      <c r="K39" s="1" t="s">
        <v>398</v>
      </c>
      <c r="L39" s="3" t="b">
        <v>0</v>
      </c>
      <c r="M39" s="1" t="s">
        <v>399</v>
      </c>
      <c r="N39" s="4">
        <v>44524.0</v>
      </c>
      <c r="O39" s="1" t="s">
        <v>105</v>
      </c>
      <c r="P39" s="1" t="s">
        <v>106</v>
      </c>
      <c r="Q39" s="1" t="s">
        <v>400</v>
      </c>
      <c r="R39" s="2">
        <v>710.0</v>
      </c>
      <c r="S39" s="2">
        <v>710.0</v>
      </c>
      <c r="T39" s="2">
        <v>3.0</v>
      </c>
      <c r="U39" s="2">
        <v>61.0</v>
      </c>
      <c r="V39" s="30" t="s">
        <v>737</v>
      </c>
      <c r="W39" s="1"/>
      <c r="X39" s="1"/>
      <c r="Y39" s="1"/>
      <c r="Z39" s="1"/>
    </row>
    <row r="40">
      <c r="A40" s="1" t="s">
        <v>401</v>
      </c>
      <c r="B40" s="2">
        <v>101.0</v>
      </c>
      <c r="C40" s="2">
        <v>2.0</v>
      </c>
      <c r="D40" s="2">
        <v>16.0</v>
      </c>
      <c r="E40" s="1" t="s">
        <v>402</v>
      </c>
      <c r="F40" s="13" t="s">
        <v>687</v>
      </c>
      <c r="G40" s="1" t="s">
        <v>403</v>
      </c>
      <c r="H40" s="2">
        <v>91.0</v>
      </c>
      <c r="I40" s="2">
        <v>7628.0</v>
      </c>
      <c r="J40" s="1" t="s">
        <v>404</v>
      </c>
      <c r="K40" s="1" t="s">
        <v>405</v>
      </c>
      <c r="L40" s="3" t="b">
        <v>0</v>
      </c>
      <c r="M40" s="1" t="s">
        <v>406</v>
      </c>
      <c r="N40" s="4">
        <v>44524.0</v>
      </c>
      <c r="O40" s="1" t="s">
        <v>218</v>
      </c>
      <c r="P40" s="1" t="s">
        <v>407</v>
      </c>
      <c r="Q40" s="1" t="s">
        <v>408</v>
      </c>
      <c r="R40" s="2">
        <v>676.0</v>
      </c>
      <c r="S40" s="2">
        <v>676.0</v>
      </c>
      <c r="T40" s="2">
        <v>11.0</v>
      </c>
      <c r="U40" s="2">
        <v>217.0</v>
      </c>
      <c r="V40" s="30" t="s">
        <v>738</v>
      </c>
      <c r="W40" s="1"/>
      <c r="X40" s="1"/>
      <c r="Y40" s="1"/>
      <c r="Z40" s="1"/>
    </row>
    <row r="41">
      <c r="A41" s="1" t="s">
        <v>409</v>
      </c>
      <c r="B41" s="2">
        <v>76.0</v>
      </c>
      <c r="C41" s="2">
        <v>17.0</v>
      </c>
      <c r="D41" s="2">
        <v>10.0</v>
      </c>
      <c r="E41" s="1" t="s">
        <v>410</v>
      </c>
      <c r="F41" s="13" t="s">
        <v>687</v>
      </c>
      <c r="G41" s="1" t="s">
        <v>411</v>
      </c>
      <c r="H41" s="2">
        <v>134.0</v>
      </c>
      <c r="I41" s="2">
        <v>15257.0</v>
      </c>
      <c r="J41" s="1" t="s">
        <v>412</v>
      </c>
      <c r="K41" s="1" t="s">
        <v>413</v>
      </c>
      <c r="L41" s="3" t="b">
        <v>0</v>
      </c>
      <c r="M41" s="1" t="s">
        <v>69</v>
      </c>
      <c r="N41" s="4">
        <v>44524.0</v>
      </c>
      <c r="O41" s="1" t="s">
        <v>414</v>
      </c>
      <c r="P41" s="1" t="s">
        <v>415</v>
      </c>
      <c r="Q41" s="1" t="s">
        <v>416</v>
      </c>
      <c r="R41" s="2">
        <v>646.0</v>
      </c>
      <c r="S41" s="2">
        <v>646.0</v>
      </c>
      <c r="T41" s="2">
        <v>3.0</v>
      </c>
      <c r="U41" s="2">
        <v>189.0</v>
      </c>
      <c r="V41" s="30" t="s">
        <v>739</v>
      </c>
      <c r="W41" s="1"/>
      <c r="X41" s="1"/>
      <c r="Y41" s="1"/>
      <c r="Z41" s="1"/>
    </row>
    <row r="42">
      <c r="A42" s="1" t="s">
        <v>417</v>
      </c>
      <c r="B42" s="2">
        <v>449.0</v>
      </c>
      <c r="C42" s="2">
        <v>26.0</v>
      </c>
      <c r="D42" s="2">
        <v>28.0</v>
      </c>
      <c r="E42" s="1" t="s">
        <v>418</v>
      </c>
      <c r="F42" s="13" t="s">
        <v>687</v>
      </c>
      <c r="G42" s="1" t="s">
        <v>419</v>
      </c>
      <c r="H42" s="2">
        <v>170.0</v>
      </c>
      <c r="I42" s="2">
        <v>47464.0</v>
      </c>
      <c r="J42" s="1" t="s">
        <v>420</v>
      </c>
      <c r="K42" s="1" t="s">
        <v>421</v>
      </c>
      <c r="L42" s="3" t="b">
        <v>0</v>
      </c>
      <c r="M42" s="1" t="s">
        <v>422</v>
      </c>
      <c r="N42" s="4">
        <v>44524.0</v>
      </c>
      <c r="O42" s="1" t="s">
        <v>218</v>
      </c>
      <c r="P42" s="1" t="s">
        <v>312</v>
      </c>
      <c r="Q42" s="1" t="s">
        <v>423</v>
      </c>
      <c r="R42" s="2">
        <v>630.0</v>
      </c>
      <c r="S42" s="2">
        <v>630.0</v>
      </c>
      <c r="T42" s="2">
        <v>21.0</v>
      </c>
      <c r="U42" s="2">
        <v>797.0</v>
      </c>
      <c r="V42" s="30" t="s">
        <v>740</v>
      </c>
      <c r="W42" s="1"/>
      <c r="X42" s="1"/>
      <c r="Y42" s="1"/>
      <c r="Z42" s="1"/>
    </row>
    <row r="43">
      <c r="A43" s="25" t="s">
        <v>424</v>
      </c>
      <c r="B43" s="26">
        <v>35.0</v>
      </c>
      <c r="C43" s="26">
        <v>9.0</v>
      </c>
      <c r="D43" s="26">
        <v>0.0</v>
      </c>
      <c r="E43" s="25" t="s">
        <v>425</v>
      </c>
      <c r="F43" s="27" t="s">
        <v>767</v>
      </c>
      <c r="G43" s="25" t="s">
        <v>426</v>
      </c>
      <c r="H43" s="26">
        <v>202.0</v>
      </c>
      <c r="I43" s="26">
        <v>1083.0</v>
      </c>
      <c r="J43" s="25" t="s">
        <v>427</v>
      </c>
      <c r="K43" s="25" t="s">
        <v>428</v>
      </c>
      <c r="L43" s="28" t="b">
        <v>0</v>
      </c>
      <c r="M43" s="25" t="s">
        <v>69</v>
      </c>
      <c r="N43" s="29">
        <v>44524.0</v>
      </c>
      <c r="O43" s="25" t="s">
        <v>429</v>
      </c>
      <c r="P43" s="25" t="s">
        <v>430</v>
      </c>
      <c r="Q43" s="25" t="s">
        <v>431</v>
      </c>
      <c r="R43" s="26">
        <v>605.0</v>
      </c>
      <c r="S43" s="26">
        <v>605.0</v>
      </c>
      <c r="T43" s="26">
        <v>4.0</v>
      </c>
      <c r="U43" s="26">
        <v>84.0</v>
      </c>
      <c r="V43" s="35" t="s">
        <v>741</v>
      </c>
      <c r="W43" s="25"/>
      <c r="X43" s="25"/>
      <c r="Y43" s="25"/>
      <c r="Z43" s="25"/>
    </row>
    <row r="44">
      <c r="A44" s="1" t="s">
        <v>439</v>
      </c>
      <c r="B44" s="2">
        <v>72.0</v>
      </c>
      <c r="C44" s="2">
        <v>12.0</v>
      </c>
      <c r="D44" s="2">
        <v>6.0</v>
      </c>
      <c r="E44" s="1" t="s">
        <v>440</v>
      </c>
      <c r="F44" s="13" t="s">
        <v>687</v>
      </c>
      <c r="G44" s="1" t="s">
        <v>441</v>
      </c>
      <c r="H44" s="2">
        <v>133.0</v>
      </c>
      <c r="I44" s="2">
        <v>8987.0</v>
      </c>
      <c r="J44" s="1" t="s">
        <v>442</v>
      </c>
      <c r="K44" s="1" t="s">
        <v>443</v>
      </c>
      <c r="L44" s="3" t="b">
        <v>0</v>
      </c>
      <c r="M44" s="1" t="s">
        <v>444</v>
      </c>
      <c r="N44" s="4">
        <v>44524.0</v>
      </c>
      <c r="O44" s="1" t="s">
        <v>88</v>
      </c>
      <c r="P44" s="1" t="s">
        <v>445</v>
      </c>
      <c r="Q44" s="1" t="s">
        <v>446</v>
      </c>
      <c r="R44" s="2">
        <v>513.0</v>
      </c>
      <c r="S44" s="2">
        <v>513.0</v>
      </c>
      <c r="T44" s="2">
        <v>8.0</v>
      </c>
      <c r="U44" s="2">
        <v>160.0</v>
      </c>
      <c r="V44" s="30" t="s">
        <v>742</v>
      </c>
      <c r="W44" s="1"/>
      <c r="X44" s="1"/>
      <c r="Y44" s="1"/>
      <c r="Z44" s="1"/>
    </row>
    <row r="45">
      <c r="A45" s="1" t="s">
        <v>461</v>
      </c>
      <c r="B45" s="2">
        <v>1550.0</v>
      </c>
      <c r="C45" s="2">
        <v>23.0</v>
      </c>
      <c r="D45" s="2">
        <v>51.0</v>
      </c>
      <c r="E45" s="1" t="s">
        <v>462</v>
      </c>
      <c r="F45" s="13" t="s">
        <v>685</v>
      </c>
      <c r="G45" s="1" t="s">
        <v>463</v>
      </c>
      <c r="H45" s="2">
        <v>55.0</v>
      </c>
      <c r="I45" s="2">
        <v>20715.0</v>
      </c>
      <c r="J45" s="1" t="s">
        <v>464</v>
      </c>
      <c r="K45" s="1" t="s">
        <v>465</v>
      </c>
      <c r="L45" s="3" t="b">
        <v>0</v>
      </c>
      <c r="M45" s="1" t="s">
        <v>466</v>
      </c>
      <c r="N45" s="4">
        <v>44524.0</v>
      </c>
      <c r="O45" s="1" t="s">
        <v>467</v>
      </c>
      <c r="P45" s="1" t="s">
        <v>468</v>
      </c>
      <c r="Q45" s="1" t="s">
        <v>469</v>
      </c>
      <c r="R45" s="2">
        <v>420.0</v>
      </c>
      <c r="S45" s="2">
        <v>420.0</v>
      </c>
      <c r="T45" s="2">
        <v>15.0</v>
      </c>
      <c r="U45" s="2">
        <v>3061.0</v>
      </c>
      <c r="V45" s="30" t="s">
        <v>745</v>
      </c>
      <c r="W45" s="1"/>
      <c r="X45" s="1"/>
      <c r="Y45" s="1"/>
      <c r="Z45" s="1"/>
    </row>
    <row r="46">
      <c r="A46" s="1" t="s">
        <v>470</v>
      </c>
      <c r="B46" s="2">
        <v>9.0</v>
      </c>
      <c r="C46" s="2">
        <v>9.0</v>
      </c>
      <c r="D46" s="2">
        <v>3.0</v>
      </c>
      <c r="E46" s="1" t="s">
        <v>471</v>
      </c>
      <c r="F46" s="13" t="s">
        <v>687</v>
      </c>
      <c r="G46" s="1" t="s">
        <v>472</v>
      </c>
      <c r="H46" s="2">
        <v>73.0</v>
      </c>
      <c r="I46" s="2">
        <v>3778.0</v>
      </c>
      <c r="J46" s="1" t="s">
        <v>473</v>
      </c>
      <c r="K46" s="1" t="s">
        <v>474</v>
      </c>
      <c r="L46" s="3" t="b">
        <v>0</v>
      </c>
      <c r="M46" s="1" t="s">
        <v>69</v>
      </c>
      <c r="N46" s="4">
        <v>44524.0</v>
      </c>
      <c r="O46" s="1" t="s">
        <v>475</v>
      </c>
      <c r="P46" s="1" t="s">
        <v>476</v>
      </c>
      <c r="Q46" s="1" t="s">
        <v>477</v>
      </c>
      <c r="R46" s="2">
        <v>377.0</v>
      </c>
      <c r="S46" s="2">
        <v>377.0</v>
      </c>
      <c r="T46" s="2">
        <v>8.0</v>
      </c>
      <c r="U46" s="2">
        <v>104.0</v>
      </c>
      <c r="V46" s="30" t="s">
        <v>746</v>
      </c>
      <c r="W46" s="1"/>
      <c r="X46" s="1"/>
      <c r="Y46" s="1"/>
      <c r="Z46" s="1"/>
    </row>
    <row r="47">
      <c r="A47" s="1" t="s">
        <v>478</v>
      </c>
      <c r="B47" s="2">
        <v>29.0</v>
      </c>
      <c r="C47" s="2">
        <v>9.0</v>
      </c>
      <c r="D47" s="2">
        <v>0.0</v>
      </c>
      <c r="E47" s="1" t="s">
        <v>479</v>
      </c>
      <c r="F47" s="13" t="s">
        <v>687</v>
      </c>
      <c r="G47" s="1" t="s">
        <v>480</v>
      </c>
      <c r="H47" s="2">
        <v>63.0</v>
      </c>
      <c r="I47" s="2">
        <v>109116.0</v>
      </c>
      <c r="J47" s="1" t="s">
        <v>481</v>
      </c>
      <c r="K47" s="1" t="s">
        <v>482</v>
      </c>
      <c r="L47" s="3" t="b">
        <v>0</v>
      </c>
      <c r="M47" s="1" t="s">
        <v>483</v>
      </c>
      <c r="N47" s="4">
        <v>44524.0</v>
      </c>
      <c r="O47" s="1" t="s">
        <v>484</v>
      </c>
      <c r="P47" s="1" t="s">
        <v>485</v>
      </c>
      <c r="Q47" s="1" t="s">
        <v>486</v>
      </c>
      <c r="R47" s="2">
        <v>313.0</v>
      </c>
      <c r="S47" s="2">
        <v>313.0</v>
      </c>
      <c r="T47" s="2">
        <v>5.0</v>
      </c>
      <c r="U47" s="2">
        <v>42.0</v>
      </c>
      <c r="V47" s="30" t="s">
        <v>747</v>
      </c>
      <c r="W47" s="1"/>
      <c r="X47" s="1"/>
      <c r="Y47" s="1"/>
      <c r="Z47" s="1"/>
    </row>
    <row r="48">
      <c r="A48" s="1" t="s">
        <v>502</v>
      </c>
      <c r="B48" s="2">
        <v>269.0</v>
      </c>
      <c r="C48" s="2">
        <v>17.0</v>
      </c>
      <c r="D48" s="2">
        <v>6.0</v>
      </c>
      <c r="E48" s="1" t="s">
        <v>503</v>
      </c>
      <c r="F48" s="13" t="s">
        <v>687</v>
      </c>
      <c r="G48" s="1" t="s">
        <v>504</v>
      </c>
      <c r="H48" s="2">
        <v>32.0</v>
      </c>
      <c r="I48" s="2">
        <v>116804.0</v>
      </c>
      <c r="J48" s="1" t="s">
        <v>505</v>
      </c>
      <c r="K48" s="1" t="s">
        <v>506</v>
      </c>
      <c r="L48" s="3" t="b">
        <v>0</v>
      </c>
      <c r="M48" s="1" t="s">
        <v>507</v>
      </c>
      <c r="N48" s="4">
        <v>44524.0</v>
      </c>
      <c r="O48" s="1" t="s">
        <v>508</v>
      </c>
      <c r="P48" s="1" t="s">
        <v>509</v>
      </c>
      <c r="Q48" s="1" t="s">
        <v>510</v>
      </c>
      <c r="R48" s="2">
        <v>259.0</v>
      </c>
      <c r="S48" s="2">
        <v>259.0</v>
      </c>
      <c r="T48" s="2">
        <v>5.0</v>
      </c>
      <c r="U48" s="2">
        <v>494.0</v>
      </c>
      <c r="V48" s="30" t="s">
        <v>748</v>
      </c>
      <c r="W48" s="1"/>
      <c r="X48" s="1"/>
      <c r="Y48" s="1"/>
      <c r="Z48" s="1"/>
    </row>
    <row r="49">
      <c r="A49" s="1" t="s">
        <v>511</v>
      </c>
      <c r="B49" s="2">
        <v>27.0</v>
      </c>
      <c r="C49" s="2">
        <v>13.0</v>
      </c>
      <c r="D49" s="2">
        <v>0.0</v>
      </c>
      <c r="E49" s="1" t="s">
        <v>512</v>
      </c>
      <c r="F49" s="13" t="s">
        <v>687</v>
      </c>
      <c r="G49" s="1" t="s">
        <v>513</v>
      </c>
      <c r="H49" s="2">
        <v>19.0</v>
      </c>
      <c r="I49" s="2">
        <v>3764.0</v>
      </c>
      <c r="J49" s="1" t="s">
        <v>514</v>
      </c>
      <c r="K49" s="1" t="s">
        <v>515</v>
      </c>
      <c r="L49" s="3" t="b">
        <v>0</v>
      </c>
      <c r="M49" s="1" t="s">
        <v>516</v>
      </c>
      <c r="N49" s="4">
        <v>44524.0</v>
      </c>
      <c r="O49" s="1" t="s">
        <v>146</v>
      </c>
      <c r="P49" s="1" t="s">
        <v>305</v>
      </c>
      <c r="Q49" s="1" t="s">
        <v>517</v>
      </c>
      <c r="R49" s="2">
        <v>187.0</v>
      </c>
      <c r="S49" s="2">
        <v>187.0</v>
      </c>
      <c r="T49" s="2">
        <v>5.0</v>
      </c>
      <c r="U49" s="2">
        <v>59.0</v>
      </c>
      <c r="V49" s="30" t="s">
        <v>749</v>
      </c>
      <c r="W49" s="1"/>
      <c r="X49" s="1"/>
      <c r="Y49" s="1"/>
      <c r="Z49" s="1"/>
    </row>
    <row r="50">
      <c r="A50" s="1" t="s">
        <v>518</v>
      </c>
      <c r="B50" s="2">
        <v>16.0</v>
      </c>
      <c r="C50" s="2">
        <v>8.0</v>
      </c>
      <c r="D50" s="2">
        <v>3.0</v>
      </c>
      <c r="E50" s="1" t="s">
        <v>519</v>
      </c>
      <c r="F50" s="13" t="s">
        <v>687</v>
      </c>
      <c r="G50" s="1" t="s">
        <v>520</v>
      </c>
      <c r="H50" s="2">
        <v>23.0</v>
      </c>
      <c r="I50" s="2">
        <v>52949.0</v>
      </c>
      <c r="J50" s="1" t="s">
        <v>521</v>
      </c>
      <c r="K50" s="1" t="s">
        <v>522</v>
      </c>
      <c r="L50" s="3" t="b">
        <v>0</v>
      </c>
      <c r="M50" s="1" t="s">
        <v>523</v>
      </c>
      <c r="N50" s="4">
        <v>44524.0</v>
      </c>
      <c r="O50" s="1" t="s">
        <v>524</v>
      </c>
      <c r="P50" s="1" t="s">
        <v>525</v>
      </c>
      <c r="Q50" s="1" t="s">
        <v>526</v>
      </c>
      <c r="R50" s="2">
        <v>179.0</v>
      </c>
      <c r="S50" s="2">
        <v>179.0</v>
      </c>
      <c r="T50" s="2">
        <v>1.0</v>
      </c>
      <c r="U50" s="2">
        <v>21.0</v>
      </c>
      <c r="V50" s="30" t="s">
        <v>750</v>
      </c>
      <c r="W50" s="1"/>
      <c r="X50" s="1"/>
      <c r="Y50" s="1"/>
      <c r="Z50" s="1"/>
    </row>
    <row r="51">
      <c r="A51" s="9" t="s">
        <v>527</v>
      </c>
      <c r="B51" s="10">
        <v>2.0</v>
      </c>
      <c r="C51" s="10">
        <v>4.0</v>
      </c>
      <c r="D51" s="10">
        <v>0.0</v>
      </c>
      <c r="E51" s="9" t="s">
        <v>528</v>
      </c>
      <c r="F51" s="18" t="s">
        <v>685</v>
      </c>
      <c r="G51" s="9" t="s">
        <v>529</v>
      </c>
      <c r="H51" s="10">
        <v>38.0</v>
      </c>
      <c r="I51" s="10">
        <v>517.0</v>
      </c>
      <c r="J51" s="9" t="s">
        <v>530</v>
      </c>
      <c r="K51" s="9" t="s">
        <v>531</v>
      </c>
      <c r="L51" s="11" t="b">
        <v>0</v>
      </c>
      <c r="M51" s="9" t="s">
        <v>532</v>
      </c>
      <c r="N51" s="12">
        <v>44524.0</v>
      </c>
      <c r="O51" s="9" t="s">
        <v>533</v>
      </c>
      <c r="P51" s="9" t="s">
        <v>534</v>
      </c>
      <c r="Q51" s="9" t="s">
        <v>535</v>
      </c>
      <c r="R51" s="10">
        <v>170.0</v>
      </c>
      <c r="S51" s="10">
        <v>170.0</v>
      </c>
      <c r="T51" s="10">
        <v>2.0</v>
      </c>
      <c r="U51" s="10">
        <v>14.0</v>
      </c>
      <c r="V51" s="32" t="s">
        <v>751</v>
      </c>
      <c r="W51" s="9"/>
      <c r="X51" s="9"/>
      <c r="Y51" s="9"/>
      <c r="Z51" s="9"/>
    </row>
    <row r="52">
      <c r="A52" s="1" t="s">
        <v>536</v>
      </c>
      <c r="B52" s="2">
        <v>101.0</v>
      </c>
      <c r="C52" s="2">
        <v>10.0</v>
      </c>
      <c r="D52" s="2">
        <v>21.0</v>
      </c>
      <c r="E52" s="1" t="s">
        <v>537</v>
      </c>
      <c r="F52" s="13" t="s">
        <v>687</v>
      </c>
      <c r="G52" s="1" t="s">
        <v>538</v>
      </c>
      <c r="H52" s="2">
        <v>39.0</v>
      </c>
      <c r="I52" s="2">
        <v>16928.0</v>
      </c>
      <c r="J52" s="1" t="s">
        <v>539</v>
      </c>
      <c r="K52" s="1" t="s">
        <v>540</v>
      </c>
      <c r="L52" s="3" t="b">
        <v>0</v>
      </c>
      <c r="M52" s="1" t="s">
        <v>541</v>
      </c>
      <c r="N52" s="4">
        <v>44524.0</v>
      </c>
      <c r="O52" s="1" t="s">
        <v>542</v>
      </c>
      <c r="P52" s="1" t="s">
        <v>543</v>
      </c>
      <c r="Q52" s="1" t="s">
        <v>544</v>
      </c>
      <c r="R52" s="2">
        <v>164.0</v>
      </c>
      <c r="S52" s="2">
        <v>164.0</v>
      </c>
      <c r="T52" s="2">
        <v>9.0</v>
      </c>
      <c r="U52" s="2">
        <v>214.0</v>
      </c>
      <c r="V52" s="30" t="s">
        <v>752</v>
      </c>
      <c r="W52" s="1"/>
      <c r="X52" s="1"/>
      <c r="Y52" s="1"/>
      <c r="Z52" s="1"/>
    </row>
    <row r="53">
      <c r="A53" s="1" t="s">
        <v>545</v>
      </c>
      <c r="B53" s="2">
        <v>85.0</v>
      </c>
      <c r="C53" s="2">
        <v>14.0</v>
      </c>
      <c r="D53" s="2">
        <v>1.0</v>
      </c>
      <c r="E53" s="1" t="s">
        <v>546</v>
      </c>
      <c r="F53" s="13" t="s">
        <v>685</v>
      </c>
      <c r="G53" s="1" t="s">
        <v>547</v>
      </c>
      <c r="H53" s="2">
        <v>25.0</v>
      </c>
      <c r="I53" s="2">
        <v>136572.0</v>
      </c>
      <c r="J53" s="1" t="s">
        <v>548</v>
      </c>
      <c r="K53" s="1" t="s">
        <v>549</v>
      </c>
      <c r="L53" s="3" t="b">
        <v>0</v>
      </c>
      <c r="M53" s="1" t="s">
        <v>550</v>
      </c>
      <c r="N53" s="4">
        <v>44524.0</v>
      </c>
      <c r="O53" s="1" t="s">
        <v>146</v>
      </c>
      <c r="P53" s="1" t="s">
        <v>551</v>
      </c>
      <c r="Q53" s="1" t="s">
        <v>552</v>
      </c>
      <c r="R53" s="2">
        <v>163.0</v>
      </c>
      <c r="S53" s="2">
        <v>163.0</v>
      </c>
      <c r="T53" s="2">
        <v>11.0</v>
      </c>
      <c r="U53" s="2">
        <v>93.0</v>
      </c>
      <c r="V53" s="30" t="s">
        <v>753</v>
      </c>
      <c r="W53" s="1"/>
      <c r="X53" s="1"/>
      <c r="Y53" s="1"/>
      <c r="Z53" s="1"/>
    </row>
    <row r="54">
      <c r="A54" s="1" t="s">
        <v>569</v>
      </c>
      <c r="B54" s="2">
        <v>44.0</v>
      </c>
      <c r="C54" s="2">
        <v>2.0</v>
      </c>
      <c r="D54" s="2">
        <v>7.0</v>
      </c>
      <c r="E54" s="1" t="s">
        <v>570</v>
      </c>
      <c r="F54" s="13" t="s">
        <v>687</v>
      </c>
      <c r="G54" s="1" t="s">
        <v>571</v>
      </c>
      <c r="H54" s="2">
        <v>9.0</v>
      </c>
      <c r="I54" s="2">
        <v>1455.0</v>
      </c>
      <c r="J54" s="1" t="s">
        <v>572</v>
      </c>
      <c r="K54" s="1" t="s">
        <v>573</v>
      </c>
      <c r="L54" s="3" t="b">
        <v>0</v>
      </c>
      <c r="M54" s="1" t="s">
        <v>574</v>
      </c>
      <c r="N54" s="4">
        <v>44524.0</v>
      </c>
      <c r="O54" s="1" t="s">
        <v>105</v>
      </c>
      <c r="P54" s="1" t="s">
        <v>106</v>
      </c>
      <c r="Q54" s="1" t="s">
        <v>575</v>
      </c>
      <c r="R54" s="2">
        <v>119.0</v>
      </c>
      <c r="S54" s="2">
        <v>119.0</v>
      </c>
      <c r="T54" s="2">
        <v>1.0</v>
      </c>
      <c r="U54" s="2">
        <v>46.0</v>
      </c>
      <c r="V54" s="30" t="s">
        <v>756</v>
      </c>
      <c r="W54" s="1"/>
      <c r="X54" s="1"/>
      <c r="Y54" s="1"/>
      <c r="Z54" s="1"/>
    </row>
    <row r="55">
      <c r="A55" s="1" t="s">
        <v>591</v>
      </c>
      <c r="B55" s="2">
        <v>127.0</v>
      </c>
      <c r="C55" s="2">
        <v>20.0</v>
      </c>
      <c r="D55" s="2">
        <v>3.0</v>
      </c>
      <c r="E55" s="1" t="s">
        <v>592</v>
      </c>
      <c r="F55" s="13" t="s">
        <v>687</v>
      </c>
      <c r="G55" s="1" t="s">
        <v>593</v>
      </c>
      <c r="H55" s="2">
        <v>34.0</v>
      </c>
      <c r="I55" s="2">
        <v>319.0</v>
      </c>
      <c r="J55" s="1" t="s">
        <v>594</v>
      </c>
      <c r="K55" s="1" t="s">
        <v>595</v>
      </c>
      <c r="L55" s="3" t="b">
        <v>0</v>
      </c>
      <c r="M55" s="1" t="s">
        <v>596</v>
      </c>
      <c r="N55" s="4">
        <v>44524.0</v>
      </c>
      <c r="O55" s="1" t="s">
        <v>105</v>
      </c>
      <c r="P55" s="1" t="s">
        <v>106</v>
      </c>
      <c r="Q55" s="1" t="s">
        <v>597</v>
      </c>
      <c r="R55" s="2">
        <v>97.0</v>
      </c>
      <c r="S55" s="2">
        <v>97.0</v>
      </c>
      <c r="T55" s="2">
        <v>4.0</v>
      </c>
      <c r="U55" s="2">
        <v>190.0</v>
      </c>
      <c r="V55" s="30" t="s">
        <v>759</v>
      </c>
      <c r="W55" s="1"/>
      <c r="X55" s="1"/>
      <c r="Y55" s="1"/>
      <c r="Z55" s="1"/>
    </row>
    <row r="56">
      <c r="A56" s="1" t="s">
        <v>598</v>
      </c>
      <c r="B56" s="2">
        <v>11.0</v>
      </c>
      <c r="C56" s="2">
        <v>3.0</v>
      </c>
      <c r="D56" s="2">
        <v>0.0</v>
      </c>
      <c r="E56" s="1" t="s">
        <v>599</v>
      </c>
      <c r="F56" s="13" t="s">
        <v>687</v>
      </c>
      <c r="G56" s="1" t="s">
        <v>600</v>
      </c>
      <c r="H56" s="2">
        <v>6.0</v>
      </c>
      <c r="I56" s="2">
        <v>178.0</v>
      </c>
      <c r="J56" s="1" t="s">
        <v>601</v>
      </c>
      <c r="K56" s="1" t="s">
        <v>602</v>
      </c>
      <c r="L56" s="3" t="b">
        <v>0</v>
      </c>
      <c r="M56" s="1" t="s">
        <v>69</v>
      </c>
      <c r="N56" s="4">
        <v>44524.0</v>
      </c>
      <c r="O56" s="1" t="s">
        <v>146</v>
      </c>
      <c r="P56" s="1" t="s">
        <v>305</v>
      </c>
      <c r="Q56" s="1" t="s">
        <v>603</v>
      </c>
      <c r="R56" s="2">
        <v>75.0</v>
      </c>
      <c r="S56" s="2">
        <v>75.0</v>
      </c>
      <c r="T56" s="2">
        <v>2.0</v>
      </c>
      <c r="U56" s="2">
        <v>33.0</v>
      </c>
      <c r="V56" s="30" t="s">
        <v>760</v>
      </c>
      <c r="W56" s="1"/>
      <c r="X56" s="1"/>
      <c r="Y56" s="1"/>
      <c r="Z56" s="1"/>
    </row>
    <row r="57">
      <c r="A57" s="1" t="s">
        <v>604</v>
      </c>
      <c r="B57" s="2">
        <v>9.0</v>
      </c>
      <c r="C57" s="2">
        <v>2.0</v>
      </c>
      <c r="D57" s="2">
        <v>1.0</v>
      </c>
      <c r="E57" s="1" t="s">
        <v>605</v>
      </c>
      <c r="F57" s="13" t="s">
        <v>687</v>
      </c>
      <c r="G57" s="1" t="s">
        <v>606</v>
      </c>
      <c r="H57" s="2">
        <v>13.0</v>
      </c>
      <c r="I57" s="2">
        <v>340290.0</v>
      </c>
      <c r="J57" s="1" t="s">
        <v>607</v>
      </c>
      <c r="K57" s="1" t="s">
        <v>608</v>
      </c>
      <c r="L57" s="3" t="b">
        <v>0</v>
      </c>
      <c r="M57" s="1" t="s">
        <v>609</v>
      </c>
      <c r="N57" s="4">
        <v>44524.0</v>
      </c>
      <c r="O57" s="1" t="s">
        <v>146</v>
      </c>
      <c r="P57" s="1" t="s">
        <v>611</v>
      </c>
      <c r="Q57" s="1" t="s">
        <v>610</v>
      </c>
      <c r="R57" s="2">
        <v>70.0</v>
      </c>
      <c r="S57" s="2">
        <v>70.0</v>
      </c>
      <c r="T57" s="2">
        <v>4.0</v>
      </c>
      <c r="U57" s="2">
        <v>14.0</v>
      </c>
      <c r="V57" s="30" t="s">
        <v>761</v>
      </c>
      <c r="W57" s="1"/>
      <c r="X57" s="1"/>
      <c r="Y57" s="1"/>
      <c r="Z57" s="1"/>
    </row>
    <row r="58">
      <c r="A58" s="1" t="s">
        <v>612</v>
      </c>
      <c r="B58" s="2">
        <v>98.0</v>
      </c>
      <c r="C58" s="2">
        <v>5.0</v>
      </c>
      <c r="D58" s="2">
        <v>6.0</v>
      </c>
      <c r="E58" s="1" t="s">
        <v>613</v>
      </c>
      <c r="F58" s="13" t="s">
        <v>687</v>
      </c>
      <c r="G58" s="1" t="s">
        <v>614</v>
      </c>
      <c r="H58" s="2">
        <v>13.0</v>
      </c>
      <c r="I58" s="2">
        <v>688.0</v>
      </c>
      <c r="J58" s="1" t="s">
        <v>615</v>
      </c>
      <c r="K58" s="1" t="s">
        <v>616</v>
      </c>
      <c r="L58" s="3" t="b">
        <v>0</v>
      </c>
      <c r="M58" s="1" t="s">
        <v>617</v>
      </c>
      <c r="N58" s="4">
        <v>44524.0</v>
      </c>
      <c r="O58" s="1" t="s">
        <v>146</v>
      </c>
      <c r="P58" s="1" t="s">
        <v>618</v>
      </c>
      <c r="Q58" s="1" t="s">
        <v>619</v>
      </c>
      <c r="R58" s="2">
        <v>53.0</v>
      </c>
      <c r="S58" s="2">
        <v>53.0</v>
      </c>
      <c r="T58" s="2">
        <v>2.0</v>
      </c>
      <c r="U58" s="2">
        <v>138.0</v>
      </c>
      <c r="V58" s="30" t="s">
        <v>762</v>
      </c>
      <c r="W58" s="1"/>
      <c r="X58" s="1"/>
      <c r="Y58" s="1"/>
      <c r="Z58" s="1"/>
    </row>
    <row r="59">
      <c r="A59" s="1" t="s">
        <v>620</v>
      </c>
      <c r="B59" s="2">
        <v>72.0</v>
      </c>
      <c r="C59" s="2">
        <v>4.0</v>
      </c>
      <c r="D59" s="2">
        <v>8.0</v>
      </c>
      <c r="E59" s="1" t="s">
        <v>621</v>
      </c>
      <c r="F59" s="13" t="s">
        <v>687</v>
      </c>
      <c r="G59" s="1" t="s">
        <v>622</v>
      </c>
      <c r="H59" s="2">
        <v>11.0</v>
      </c>
      <c r="I59" s="2">
        <v>101950.0</v>
      </c>
      <c r="J59" s="1" t="s">
        <v>623</v>
      </c>
      <c r="K59" s="1" t="s">
        <v>624</v>
      </c>
      <c r="L59" s="3" t="b">
        <v>0</v>
      </c>
      <c r="M59" s="1" t="s">
        <v>69</v>
      </c>
      <c r="N59" s="4">
        <v>44524.0</v>
      </c>
      <c r="O59" s="1" t="s">
        <v>625</v>
      </c>
      <c r="P59" s="1" t="s">
        <v>626</v>
      </c>
      <c r="Q59" s="1" t="s">
        <v>627</v>
      </c>
      <c r="R59" s="2">
        <v>48.0</v>
      </c>
      <c r="S59" s="2">
        <v>48.0</v>
      </c>
      <c r="T59" s="2">
        <v>10.0</v>
      </c>
      <c r="U59" s="2">
        <v>131.0</v>
      </c>
      <c r="V59" s="30" t="s">
        <v>763</v>
      </c>
      <c r="W59" s="1"/>
      <c r="X59" s="1"/>
      <c r="Y59" s="1"/>
      <c r="Z59" s="1"/>
    </row>
    <row r="60">
      <c r="A60" s="1" t="s">
        <v>640</v>
      </c>
      <c r="B60" s="2">
        <v>6.0</v>
      </c>
      <c r="C60" s="2">
        <v>4.0</v>
      </c>
      <c r="D60" s="2">
        <v>2.0</v>
      </c>
      <c r="E60" s="1" t="s">
        <v>641</v>
      </c>
      <c r="F60" s="13" t="s">
        <v>687</v>
      </c>
      <c r="G60" s="1" t="s">
        <v>642</v>
      </c>
      <c r="H60" s="2">
        <v>9.0</v>
      </c>
      <c r="I60" s="2">
        <v>3014.0</v>
      </c>
      <c r="J60" s="1" t="s">
        <v>643</v>
      </c>
      <c r="K60" s="1" t="s">
        <v>644</v>
      </c>
      <c r="L60" s="3" t="b">
        <v>0</v>
      </c>
      <c r="M60" s="1" t="s">
        <v>645</v>
      </c>
      <c r="N60" s="4">
        <v>44524.0</v>
      </c>
      <c r="O60" s="1" t="s">
        <v>105</v>
      </c>
      <c r="P60" s="1" t="s">
        <v>106</v>
      </c>
      <c r="Q60" s="1" t="s">
        <v>646</v>
      </c>
      <c r="R60" s="2">
        <v>26.0</v>
      </c>
      <c r="S60" s="2">
        <v>26.0</v>
      </c>
      <c r="T60" s="2">
        <v>2.0</v>
      </c>
      <c r="U60" s="2">
        <v>14.0</v>
      </c>
      <c r="V60" s="30" t="s">
        <v>764</v>
      </c>
      <c r="W60" s="1"/>
      <c r="X60" s="1"/>
      <c r="Y60" s="1"/>
      <c r="Z60" s="1"/>
    </row>
    <row r="61">
      <c r="A61" s="1" t="s">
        <v>661</v>
      </c>
      <c r="B61" s="2">
        <v>1.0</v>
      </c>
      <c r="C61" s="2">
        <v>2.0</v>
      </c>
      <c r="D61" s="2">
        <v>0.0</v>
      </c>
      <c r="E61" s="1" t="s">
        <v>662</v>
      </c>
      <c r="F61" s="13" t="s">
        <v>687</v>
      </c>
      <c r="G61" s="1" t="s">
        <v>663</v>
      </c>
      <c r="H61" s="2">
        <v>1.0</v>
      </c>
      <c r="I61" s="2">
        <v>14857.0</v>
      </c>
      <c r="J61" s="1" t="s">
        <v>664</v>
      </c>
      <c r="K61" s="1" t="s">
        <v>665</v>
      </c>
      <c r="L61" s="3" t="b">
        <v>0</v>
      </c>
      <c r="M61" s="1" t="s">
        <v>69</v>
      </c>
      <c r="N61" s="4">
        <v>44524.0</v>
      </c>
      <c r="O61" s="1" t="s">
        <v>666</v>
      </c>
      <c r="P61" s="1" t="s">
        <v>667</v>
      </c>
      <c r="Q61" s="1" t="s">
        <v>668</v>
      </c>
      <c r="R61" s="2">
        <v>1.0</v>
      </c>
      <c r="S61" s="2">
        <v>1.0</v>
      </c>
      <c r="T61" s="2">
        <v>3.0</v>
      </c>
      <c r="U61" s="2">
        <v>1.0</v>
      </c>
      <c r="V61" s="30" t="s">
        <v>765</v>
      </c>
      <c r="W61" s="1"/>
      <c r="X61" s="1"/>
      <c r="Y61" s="1"/>
      <c r="Z61" s="1"/>
    </row>
    <row r="62">
      <c r="V62" s="1"/>
    </row>
    <row r="63">
      <c r="V63" s="1"/>
    </row>
    <row r="64">
      <c r="V64" s="1"/>
    </row>
    <row r="65">
      <c r="V65" s="1"/>
    </row>
    <row r="66">
      <c r="V66" s="1"/>
    </row>
    <row r="67">
      <c r="V67" s="1"/>
    </row>
    <row r="68">
      <c r="V68" s="1"/>
    </row>
    <row r="69">
      <c r="V69" s="1"/>
    </row>
    <row r="70">
      <c r="V70" s="1"/>
    </row>
    <row r="71">
      <c r="V71" s="1"/>
    </row>
    <row r="72">
      <c r="V72" s="1"/>
    </row>
    <row r="73">
      <c r="V73" s="1"/>
    </row>
    <row r="74">
      <c r="V74" s="1"/>
    </row>
    <row r="75">
      <c r="V75" s="1"/>
    </row>
    <row r="76">
      <c r="V76" s="1"/>
    </row>
    <row r="77">
      <c r="V77" s="1"/>
    </row>
    <row r="78">
      <c r="V78" s="1"/>
    </row>
    <row r="79">
      <c r="V79" s="1"/>
    </row>
    <row r="80">
      <c r="V80" s="1"/>
    </row>
    <row r="81">
      <c r="V81" s="1"/>
    </row>
    <row r="82">
      <c r="V82" s="1"/>
    </row>
    <row r="83">
      <c r="V83" s="1"/>
    </row>
    <row r="84">
      <c r="V84" s="1"/>
    </row>
    <row r="85">
      <c r="V85" s="1"/>
    </row>
    <row r="86">
      <c r="V86" s="1"/>
    </row>
    <row r="87">
      <c r="V87" s="1"/>
    </row>
    <row r="88">
      <c r="V88" s="1"/>
    </row>
    <row r="89">
      <c r="V89" s="1"/>
    </row>
    <row r="90">
      <c r="V90" s="1"/>
    </row>
    <row r="91">
      <c r="V91" s="1"/>
    </row>
    <row r="92">
      <c r="V92" s="1"/>
    </row>
    <row r="93">
      <c r="V93" s="1"/>
    </row>
    <row r="94">
      <c r="V94" s="1"/>
    </row>
    <row r="95">
      <c r="V95" s="1"/>
    </row>
    <row r="96">
      <c r="V96" s="1"/>
    </row>
    <row r="97">
      <c r="V97" s="1"/>
    </row>
    <row r="98">
      <c r="V98" s="1"/>
    </row>
    <row r="99">
      <c r="V99" s="1"/>
    </row>
    <row r="100">
      <c r="V100" s="1"/>
    </row>
    <row r="101">
      <c r="V101" s="1"/>
    </row>
    <row r="102">
      <c r="V102" s="1"/>
    </row>
    <row r="103">
      <c r="V103" s="1"/>
    </row>
    <row r="104">
      <c r="V104" s="1"/>
    </row>
    <row r="105">
      <c r="V105" s="1"/>
    </row>
    <row r="106">
      <c r="V106" s="1"/>
    </row>
    <row r="107">
      <c r="V107" s="1"/>
    </row>
    <row r="108">
      <c r="V108" s="1"/>
    </row>
    <row r="109">
      <c r="V109" s="1"/>
    </row>
    <row r="110">
      <c r="V110" s="1"/>
    </row>
    <row r="111">
      <c r="V111" s="1"/>
    </row>
    <row r="112">
      <c r="V112" s="1"/>
    </row>
    <row r="113">
      <c r="V113" s="1"/>
    </row>
    <row r="114">
      <c r="V114" s="1"/>
    </row>
    <row r="115">
      <c r="V115" s="1"/>
    </row>
    <row r="116">
      <c r="V116" s="1"/>
    </row>
    <row r="117">
      <c r="V117" s="1"/>
    </row>
    <row r="118">
      <c r="V118" s="1"/>
    </row>
    <row r="119">
      <c r="V119" s="1"/>
    </row>
    <row r="120">
      <c r="V120" s="1"/>
    </row>
    <row r="121">
      <c r="V121" s="1"/>
    </row>
    <row r="122">
      <c r="V122" s="1"/>
    </row>
    <row r="123">
      <c r="V123" s="1"/>
    </row>
    <row r="124">
      <c r="V124" s="1"/>
    </row>
    <row r="125">
      <c r="V125" s="1"/>
    </row>
    <row r="126">
      <c r="V126" s="1"/>
    </row>
    <row r="127">
      <c r="V127" s="1"/>
    </row>
    <row r="128">
      <c r="V128" s="1"/>
    </row>
    <row r="129">
      <c r="V129" s="1"/>
    </row>
    <row r="130">
      <c r="V130" s="1"/>
    </row>
    <row r="131">
      <c r="V131" s="1"/>
    </row>
    <row r="132">
      <c r="V132" s="1"/>
    </row>
    <row r="133">
      <c r="V133" s="1"/>
    </row>
    <row r="134">
      <c r="V134" s="1"/>
    </row>
    <row r="135">
      <c r="V135" s="1"/>
    </row>
    <row r="136">
      <c r="V136" s="1"/>
    </row>
    <row r="137">
      <c r="V137" s="1"/>
    </row>
    <row r="138">
      <c r="V138" s="1"/>
    </row>
    <row r="139">
      <c r="V139" s="1"/>
    </row>
    <row r="140">
      <c r="V140" s="1"/>
    </row>
    <row r="141">
      <c r="V141" s="1"/>
    </row>
    <row r="142">
      <c r="V142" s="1"/>
    </row>
    <row r="143">
      <c r="V143" s="1"/>
    </row>
    <row r="144">
      <c r="V144" s="1"/>
    </row>
    <row r="145">
      <c r="V145" s="1"/>
    </row>
    <row r="146">
      <c r="V146" s="1"/>
    </row>
    <row r="147">
      <c r="V147" s="1"/>
    </row>
    <row r="148">
      <c r="V148" s="1"/>
    </row>
    <row r="149">
      <c r="V149" s="1"/>
    </row>
    <row r="150">
      <c r="V150" s="1"/>
    </row>
    <row r="151">
      <c r="V151" s="1"/>
    </row>
    <row r="152">
      <c r="V152" s="1"/>
    </row>
    <row r="153">
      <c r="V153" s="1"/>
    </row>
    <row r="154">
      <c r="V154" s="1"/>
    </row>
    <row r="155">
      <c r="V155" s="1"/>
    </row>
    <row r="156">
      <c r="V156" s="1"/>
    </row>
    <row r="157">
      <c r="V157" s="1"/>
    </row>
    <row r="158">
      <c r="V158" s="1"/>
    </row>
    <row r="159">
      <c r="V159" s="1"/>
    </row>
    <row r="160">
      <c r="V160" s="1"/>
    </row>
    <row r="161">
      <c r="V161" s="1"/>
    </row>
    <row r="162">
      <c r="V162" s="1"/>
    </row>
    <row r="163">
      <c r="V163" s="1"/>
    </row>
    <row r="164">
      <c r="V164" s="1"/>
    </row>
    <row r="165">
      <c r="V165" s="1"/>
    </row>
    <row r="166">
      <c r="V166" s="1"/>
    </row>
    <row r="167">
      <c r="V167" s="1"/>
    </row>
    <row r="168">
      <c r="V168" s="1"/>
    </row>
    <row r="169">
      <c r="V169" s="1"/>
    </row>
    <row r="170">
      <c r="V170" s="1"/>
    </row>
    <row r="171">
      <c r="V171" s="1"/>
    </row>
    <row r="172">
      <c r="V172" s="1"/>
    </row>
    <row r="173">
      <c r="V173" s="1"/>
    </row>
    <row r="174">
      <c r="V174" s="1"/>
    </row>
    <row r="175">
      <c r="V175" s="1"/>
    </row>
    <row r="176">
      <c r="V176" s="1"/>
    </row>
    <row r="177">
      <c r="V177" s="1"/>
    </row>
    <row r="178">
      <c r="V178" s="1"/>
    </row>
    <row r="179">
      <c r="V179" s="1"/>
    </row>
    <row r="180">
      <c r="V180" s="1"/>
    </row>
    <row r="181">
      <c r="V181" s="1"/>
    </row>
    <row r="182">
      <c r="V182" s="1"/>
    </row>
    <row r="183">
      <c r="V183" s="1"/>
    </row>
    <row r="184">
      <c r="V184" s="1"/>
    </row>
    <row r="185">
      <c r="V185" s="1"/>
    </row>
    <row r="186">
      <c r="V186" s="1"/>
    </row>
    <row r="187">
      <c r="V187" s="1"/>
    </row>
    <row r="188">
      <c r="V188" s="1"/>
    </row>
    <row r="189">
      <c r="V189" s="1"/>
    </row>
    <row r="190">
      <c r="V190" s="1"/>
    </row>
    <row r="191">
      <c r="V191" s="1"/>
    </row>
    <row r="192">
      <c r="V192" s="1"/>
    </row>
    <row r="193">
      <c r="V193" s="1"/>
    </row>
    <row r="194">
      <c r="V194" s="1"/>
    </row>
    <row r="195">
      <c r="V195" s="1"/>
    </row>
    <row r="196">
      <c r="V196" s="1"/>
    </row>
    <row r="197">
      <c r="V197" s="1"/>
    </row>
    <row r="198">
      <c r="V198" s="1"/>
    </row>
    <row r="199">
      <c r="V199" s="1"/>
    </row>
    <row r="200">
      <c r="V200" s="1"/>
    </row>
    <row r="201">
      <c r="V201" s="1"/>
    </row>
    <row r="202">
      <c r="V202" s="1"/>
    </row>
    <row r="203">
      <c r="V203" s="1"/>
    </row>
    <row r="204">
      <c r="V204" s="1"/>
    </row>
    <row r="205">
      <c r="V205" s="1"/>
    </row>
    <row r="206">
      <c r="V206" s="1"/>
    </row>
    <row r="207">
      <c r="V207" s="1"/>
    </row>
    <row r="208">
      <c r="V208" s="1"/>
    </row>
    <row r="209">
      <c r="V209" s="1"/>
    </row>
    <row r="210">
      <c r="V210" s="1"/>
    </row>
    <row r="211">
      <c r="V211" s="1"/>
    </row>
    <row r="212">
      <c r="V212" s="1"/>
    </row>
    <row r="213">
      <c r="V213" s="1"/>
    </row>
    <row r="214">
      <c r="V214" s="1"/>
    </row>
    <row r="215">
      <c r="V215" s="1"/>
    </row>
    <row r="216">
      <c r="V216" s="1"/>
    </row>
    <row r="217">
      <c r="V217" s="1"/>
    </row>
    <row r="218">
      <c r="V218" s="1"/>
    </row>
    <row r="219">
      <c r="V219" s="1"/>
    </row>
    <row r="220">
      <c r="V220" s="1"/>
    </row>
    <row r="221">
      <c r="V221" s="1"/>
    </row>
    <row r="222">
      <c r="V222" s="1"/>
    </row>
    <row r="223">
      <c r="V223" s="1"/>
    </row>
    <row r="224">
      <c r="V224" s="1"/>
    </row>
    <row r="225">
      <c r="V225" s="1"/>
    </row>
    <row r="226">
      <c r="V226" s="1"/>
    </row>
    <row r="227">
      <c r="V227" s="1"/>
    </row>
    <row r="228">
      <c r="V228" s="1"/>
    </row>
    <row r="229">
      <c r="V229" s="1"/>
    </row>
    <row r="230">
      <c r="V230" s="1"/>
    </row>
    <row r="231">
      <c r="V231" s="1"/>
    </row>
    <row r="232">
      <c r="V232" s="1"/>
    </row>
    <row r="233">
      <c r="V233" s="1"/>
    </row>
    <row r="234">
      <c r="V234" s="1"/>
    </row>
    <row r="235">
      <c r="V235" s="1"/>
    </row>
    <row r="236">
      <c r="V236" s="1"/>
    </row>
    <row r="237">
      <c r="V237" s="1"/>
    </row>
    <row r="238">
      <c r="V238" s="1"/>
    </row>
    <row r="239">
      <c r="V239" s="1"/>
    </row>
    <row r="240">
      <c r="V240" s="1"/>
    </row>
    <row r="241">
      <c r="V241" s="1"/>
    </row>
    <row r="242">
      <c r="V242" s="1"/>
    </row>
    <row r="243">
      <c r="V243" s="1"/>
    </row>
    <row r="244">
      <c r="V244" s="1"/>
    </row>
    <row r="245">
      <c r="V245" s="1"/>
    </row>
    <row r="246">
      <c r="V246" s="1"/>
    </row>
    <row r="247">
      <c r="V247" s="1"/>
    </row>
    <row r="248">
      <c r="V248" s="1"/>
    </row>
    <row r="249">
      <c r="V249" s="1"/>
    </row>
    <row r="250">
      <c r="V250" s="1"/>
    </row>
    <row r="251">
      <c r="V251" s="1"/>
    </row>
    <row r="252">
      <c r="V252" s="1"/>
    </row>
    <row r="253">
      <c r="V253" s="1"/>
    </row>
    <row r="254">
      <c r="V254" s="1"/>
    </row>
    <row r="255">
      <c r="V255" s="1"/>
    </row>
    <row r="256">
      <c r="V256" s="1"/>
    </row>
    <row r="257">
      <c r="V257" s="1"/>
    </row>
    <row r="258">
      <c r="V258" s="1"/>
    </row>
    <row r="259">
      <c r="V259" s="1"/>
    </row>
    <row r="260">
      <c r="V260" s="1"/>
    </row>
    <row r="261">
      <c r="V261" s="1"/>
    </row>
    <row r="262">
      <c r="V262" s="1"/>
    </row>
    <row r="263">
      <c r="V263" s="1"/>
    </row>
    <row r="264">
      <c r="V264" s="1"/>
    </row>
    <row r="265">
      <c r="V265" s="1"/>
    </row>
    <row r="266">
      <c r="V266" s="1"/>
    </row>
    <row r="267">
      <c r="V267" s="1"/>
    </row>
    <row r="268">
      <c r="V268" s="1"/>
    </row>
    <row r="269">
      <c r="V269" s="1"/>
    </row>
    <row r="270">
      <c r="V270" s="1"/>
    </row>
    <row r="271">
      <c r="V271" s="1"/>
    </row>
    <row r="272">
      <c r="V272" s="1"/>
    </row>
    <row r="273">
      <c r="V273" s="1"/>
    </row>
    <row r="274">
      <c r="V274" s="1"/>
    </row>
    <row r="275">
      <c r="V275" s="1"/>
    </row>
    <row r="276">
      <c r="V276" s="1"/>
    </row>
    <row r="277">
      <c r="V277" s="1"/>
    </row>
    <row r="278">
      <c r="V278" s="1"/>
    </row>
    <row r="279">
      <c r="V279" s="1"/>
    </row>
    <row r="280">
      <c r="V280" s="1"/>
    </row>
    <row r="281">
      <c r="V281" s="1"/>
    </row>
    <row r="282">
      <c r="V282" s="1"/>
    </row>
    <row r="283">
      <c r="V283" s="1"/>
    </row>
    <row r="284">
      <c r="V284" s="1"/>
    </row>
    <row r="285">
      <c r="V285" s="1"/>
    </row>
    <row r="286">
      <c r="V286" s="1"/>
    </row>
    <row r="287">
      <c r="V287" s="1"/>
    </row>
    <row r="288">
      <c r="V288" s="1"/>
    </row>
    <row r="289">
      <c r="V289" s="1"/>
    </row>
    <row r="290">
      <c r="V290" s="1"/>
    </row>
    <row r="291">
      <c r="V291" s="1"/>
    </row>
    <row r="292">
      <c r="V292" s="1"/>
    </row>
    <row r="293">
      <c r="V293" s="1"/>
    </row>
    <row r="294">
      <c r="V294" s="1"/>
    </row>
    <row r="295">
      <c r="V295" s="1"/>
    </row>
    <row r="296">
      <c r="V296" s="1"/>
    </row>
    <row r="297">
      <c r="V297" s="1"/>
    </row>
    <row r="298">
      <c r="V298" s="1"/>
    </row>
    <row r="299">
      <c r="V299" s="1"/>
    </row>
    <row r="300">
      <c r="V300" s="1"/>
    </row>
    <row r="301">
      <c r="V301" s="1"/>
    </row>
    <row r="302">
      <c r="V302" s="1"/>
    </row>
    <row r="303">
      <c r="V303" s="1"/>
    </row>
    <row r="304">
      <c r="V304" s="1"/>
    </row>
    <row r="305">
      <c r="V305" s="1"/>
    </row>
    <row r="306">
      <c r="V306" s="1"/>
    </row>
    <row r="307">
      <c r="V307" s="1"/>
    </row>
    <row r="308">
      <c r="V308" s="1"/>
    </row>
    <row r="309">
      <c r="V309" s="1"/>
    </row>
    <row r="310">
      <c r="V310" s="1"/>
    </row>
    <row r="311">
      <c r="V311" s="1"/>
    </row>
    <row r="312">
      <c r="V312" s="1"/>
    </row>
    <row r="313">
      <c r="V313" s="1"/>
    </row>
    <row r="314">
      <c r="V314" s="1"/>
    </row>
    <row r="315">
      <c r="V315" s="1"/>
    </row>
    <row r="316">
      <c r="V316" s="1"/>
    </row>
    <row r="317">
      <c r="V317" s="1"/>
    </row>
    <row r="318">
      <c r="V318" s="1"/>
    </row>
    <row r="319">
      <c r="V319" s="1"/>
    </row>
    <row r="320">
      <c r="V320" s="1"/>
    </row>
    <row r="321">
      <c r="V321" s="1"/>
    </row>
    <row r="322">
      <c r="V322" s="1"/>
    </row>
    <row r="323">
      <c r="V323" s="1"/>
    </row>
    <row r="324">
      <c r="V324" s="1"/>
    </row>
    <row r="325">
      <c r="V325" s="1"/>
    </row>
    <row r="326">
      <c r="V326" s="1"/>
    </row>
    <row r="327">
      <c r="V327" s="1"/>
    </row>
    <row r="328">
      <c r="V328" s="1"/>
    </row>
    <row r="329">
      <c r="V329" s="1"/>
    </row>
    <row r="330">
      <c r="V330" s="1"/>
    </row>
    <row r="331">
      <c r="V331" s="1"/>
    </row>
    <row r="332">
      <c r="V332" s="1"/>
    </row>
    <row r="333">
      <c r="V333" s="1"/>
    </row>
    <row r="334">
      <c r="V334" s="1"/>
    </row>
    <row r="335">
      <c r="V335" s="1"/>
    </row>
    <row r="336">
      <c r="V336" s="1"/>
    </row>
    <row r="337">
      <c r="V337" s="1"/>
    </row>
    <row r="338">
      <c r="V338" s="1"/>
    </row>
    <row r="339">
      <c r="V339" s="1"/>
    </row>
    <row r="340">
      <c r="V340" s="1"/>
    </row>
    <row r="341">
      <c r="V341" s="1"/>
    </row>
    <row r="342">
      <c r="V342" s="1"/>
    </row>
    <row r="343">
      <c r="V343" s="1"/>
    </row>
    <row r="344">
      <c r="V344" s="1"/>
    </row>
    <row r="345">
      <c r="V345" s="1"/>
    </row>
    <row r="346">
      <c r="V346" s="1"/>
    </row>
    <row r="347">
      <c r="V347" s="1"/>
    </row>
    <row r="348">
      <c r="V348" s="1"/>
    </row>
    <row r="349">
      <c r="V349" s="1"/>
    </row>
    <row r="350">
      <c r="V350" s="1"/>
    </row>
    <row r="351">
      <c r="V351" s="1"/>
    </row>
    <row r="352">
      <c r="V352" s="1"/>
    </row>
    <row r="353">
      <c r="V353" s="1"/>
    </row>
    <row r="354">
      <c r="V354" s="1"/>
    </row>
    <row r="355">
      <c r="V355" s="1"/>
    </row>
    <row r="356">
      <c r="V356" s="1"/>
    </row>
    <row r="357">
      <c r="V357" s="1"/>
    </row>
    <row r="358">
      <c r="V358" s="1"/>
    </row>
    <row r="359">
      <c r="V359" s="1"/>
    </row>
    <row r="360">
      <c r="V360" s="1"/>
    </row>
    <row r="361">
      <c r="V361" s="1"/>
    </row>
    <row r="362">
      <c r="V362" s="1"/>
    </row>
    <row r="363">
      <c r="V363" s="1"/>
    </row>
    <row r="364">
      <c r="V364" s="1"/>
    </row>
    <row r="365">
      <c r="V365" s="1"/>
    </row>
    <row r="366">
      <c r="V366" s="1"/>
    </row>
    <row r="367">
      <c r="V367" s="1"/>
    </row>
    <row r="368">
      <c r="V368" s="1"/>
    </row>
    <row r="369">
      <c r="V369" s="1"/>
    </row>
    <row r="370">
      <c r="V370" s="1"/>
    </row>
    <row r="371">
      <c r="V371" s="1"/>
    </row>
    <row r="372">
      <c r="V372" s="1"/>
    </row>
    <row r="373">
      <c r="V373" s="1"/>
    </row>
    <row r="374">
      <c r="V374" s="1"/>
    </row>
    <row r="375">
      <c r="V375" s="1"/>
    </row>
    <row r="376">
      <c r="V376" s="1"/>
    </row>
    <row r="377">
      <c r="V377" s="1"/>
    </row>
    <row r="378">
      <c r="V378" s="1"/>
    </row>
    <row r="379">
      <c r="V379" s="1"/>
    </row>
    <row r="380">
      <c r="V380" s="1"/>
    </row>
    <row r="381">
      <c r="V381" s="1"/>
    </row>
    <row r="382">
      <c r="V382" s="1"/>
    </row>
    <row r="383">
      <c r="V383" s="1"/>
    </row>
    <row r="384">
      <c r="V384" s="1"/>
    </row>
    <row r="385">
      <c r="V385" s="1"/>
    </row>
    <row r="386">
      <c r="V386" s="1"/>
    </row>
    <row r="387">
      <c r="V387" s="1"/>
    </row>
    <row r="388">
      <c r="V388" s="1"/>
    </row>
    <row r="389">
      <c r="V389" s="1"/>
    </row>
    <row r="390">
      <c r="V390" s="1"/>
    </row>
    <row r="391">
      <c r="V391" s="1"/>
    </row>
    <row r="392">
      <c r="V392" s="1"/>
    </row>
    <row r="393">
      <c r="V393" s="1"/>
    </row>
    <row r="394">
      <c r="V394" s="1"/>
    </row>
    <row r="395">
      <c r="V395" s="1"/>
    </row>
    <row r="396">
      <c r="V396" s="1"/>
    </row>
    <row r="397">
      <c r="V397" s="1"/>
    </row>
    <row r="398">
      <c r="V398" s="1"/>
    </row>
    <row r="399">
      <c r="V399" s="1"/>
    </row>
    <row r="400">
      <c r="V400" s="1"/>
    </row>
    <row r="401">
      <c r="V401" s="1"/>
    </row>
    <row r="402">
      <c r="V402" s="1"/>
    </row>
    <row r="403">
      <c r="V403" s="1"/>
    </row>
    <row r="404">
      <c r="V404" s="1"/>
    </row>
    <row r="405">
      <c r="V405" s="1"/>
    </row>
    <row r="406">
      <c r="V406" s="1"/>
    </row>
    <row r="407">
      <c r="V407" s="1"/>
    </row>
    <row r="408">
      <c r="V408" s="1"/>
    </row>
    <row r="409">
      <c r="V409" s="1"/>
    </row>
    <row r="410">
      <c r="V410" s="1"/>
    </row>
    <row r="411">
      <c r="V411" s="1"/>
    </row>
    <row r="412">
      <c r="V412" s="1"/>
    </row>
    <row r="413">
      <c r="V413" s="1"/>
    </row>
    <row r="414">
      <c r="V414" s="1"/>
    </row>
    <row r="415">
      <c r="V415" s="1"/>
    </row>
    <row r="416">
      <c r="V416" s="1"/>
    </row>
    <row r="417">
      <c r="V417" s="1"/>
    </row>
    <row r="418">
      <c r="V418" s="1"/>
    </row>
    <row r="419">
      <c r="V419" s="1"/>
    </row>
    <row r="420">
      <c r="V420" s="1"/>
    </row>
    <row r="421">
      <c r="V421" s="1"/>
    </row>
    <row r="422">
      <c r="V422" s="1"/>
    </row>
    <row r="423">
      <c r="V423" s="1"/>
    </row>
    <row r="424">
      <c r="V424" s="1"/>
    </row>
    <row r="425">
      <c r="V425" s="1"/>
    </row>
    <row r="426">
      <c r="V426" s="1"/>
    </row>
    <row r="427">
      <c r="V427" s="1"/>
    </row>
    <row r="428">
      <c r="V428" s="1"/>
    </row>
    <row r="429">
      <c r="V429" s="1"/>
    </row>
    <row r="430">
      <c r="V430" s="1"/>
    </row>
    <row r="431">
      <c r="V431" s="1"/>
    </row>
    <row r="432">
      <c r="V432" s="1"/>
    </row>
    <row r="433">
      <c r="V433" s="1"/>
    </row>
    <row r="434">
      <c r="V434" s="1"/>
    </row>
    <row r="435">
      <c r="V435" s="1"/>
    </row>
    <row r="436">
      <c r="V436" s="1"/>
    </row>
    <row r="437">
      <c r="V437" s="1"/>
    </row>
    <row r="438">
      <c r="V438" s="1"/>
    </row>
    <row r="439">
      <c r="V439" s="1"/>
    </row>
    <row r="440">
      <c r="V440" s="1"/>
    </row>
    <row r="441">
      <c r="V441" s="1"/>
    </row>
    <row r="442">
      <c r="V442" s="1"/>
    </row>
    <row r="443">
      <c r="V443" s="1"/>
    </row>
    <row r="444">
      <c r="V444" s="1"/>
    </row>
    <row r="445">
      <c r="V445" s="1"/>
    </row>
    <row r="446">
      <c r="V446" s="1"/>
    </row>
    <row r="447">
      <c r="V447" s="1"/>
    </row>
    <row r="448">
      <c r="V448" s="1"/>
    </row>
    <row r="449">
      <c r="V449" s="1"/>
    </row>
    <row r="450">
      <c r="V450" s="1"/>
    </row>
    <row r="451">
      <c r="V451" s="1"/>
    </row>
    <row r="452">
      <c r="V452" s="1"/>
    </row>
    <row r="453">
      <c r="V453" s="1"/>
    </row>
    <row r="454">
      <c r="V454" s="1"/>
    </row>
    <row r="455">
      <c r="V455" s="1"/>
    </row>
    <row r="456">
      <c r="V456" s="1"/>
    </row>
    <row r="457">
      <c r="V457" s="1"/>
    </row>
    <row r="458">
      <c r="V458" s="1"/>
    </row>
    <row r="459">
      <c r="V459" s="1"/>
    </row>
    <row r="460">
      <c r="V460" s="1"/>
    </row>
    <row r="461">
      <c r="V461" s="1"/>
    </row>
    <row r="462">
      <c r="V462" s="1"/>
    </row>
    <row r="463">
      <c r="V463" s="1"/>
    </row>
    <row r="464">
      <c r="V464" s="1"/>
    </row>
    <row r="465">
      <c r="V465" s="1"/>
    </row>
    <row r="466">
      <c r="V466" s="1"/>
    </row>
    <row r="467">
      <c r="V467" s="1"/>
    </row>
    <row r="468">
      <c r="V468" s="1"/>
    </row>
    <row r="469">
      <c r="V469" s="1"/>
    </row>
    <row r="470">
      <c r="V470" s="1"/>
    </row>
    <row r="471">
      <c r="V471" s="1"/>
    </row>
    <row r="472">
      <c r="V472" s="1"/>
    </row>
    <row r="473">
      <c r="V473" s="1"/>
    </row>
    <row r="474">
      <c r="V474" s="1"/>
    </row>
    <row r="475">
      <c r="V475" s="1"/>
    </row>
    <row r="476">
      <c r="V476" s="1"/>
    </row>
    <row r="477">
      <c r="V477" s="1"/>
    </row>
    <row r="478">
      <c r="V478" s="1"/>
    </row>
    <row r="479">
      <c r="V479" s="1"/>
    </row>
    <row r="480">
      <c r="V480" s="1"/>
    </row>
    <row r="481">
      <c r="V481" s="1"/>
    </row>
    <row r="482">
      <c r="V482" s="1"/>
    </row>
    <row r="483">
      <c r="V483" s="1"/>
    </row>
    <row r="484">
      <c r="V484" s="1"/>
    </row>
    <row r="485">
      <c r="V485" s="1"/>
    </row>
    <row r="486">
      <c r="V486" s="1"/>
    </row>
    <row r="487">
      <c r="V487" s="1"/>
    </row>
    <row r="488">
      <c r="V488" s="1"/>
    </row>
    <row r="489">
      <c r="V489" s="1"/>
    </row>
    <row r="490">
      <c r="V490" s="1"/>
    </row>
    <row r="491">
      <c r="V491" s="1"/>
    </row>
    <row r="492">
      <c r="V492" s="1"/>
    </row>
    <row r="493">
      <c r="V493" s="1"/>
    </row>
    <row r="494">
      <c r="V494" s="1"/>
    </row>
    <row r="495">
      <c r="V495" s="1"/>
    </row>
    <row r="496">
      <c r="V496" s="1"/>
    </row>
    <row r="497">
      <c r="V497" s="1"/>
    </row>
    <row r="498">
      <c r="V498" s="1"/>
    </row>
    <row r="499">
      <c r="V499" s="1"/>
    </row>
    <row r="500">
      <c r="V500" s="1"/>
    </row>
    <row r="501">
      <c r="V501" s="1"/>
    </row>
    <row r="502">
      <c r="V502" s="1"/>
    </row>
    <row r="503">
      <c r="V503" s="1"/>
    </row>
    <row r="504">
      <c r="V504" s="1"/>
    </row>
    <row r="505">
      <c r="V505" s="1"/>
    </row>
    <row r="506">
      <c r="V506" s="1"/>
    </row>
    <row r="507">
      <c r="V507" s="1"/>
    </row>
    <row r="508">
      <c r="V508" s="1"/>
    </row>
    <row r="509">
      <c r="V509" s="1"/>
    </row>
    <row r="510">
      <c r="V510" s="1"/>
    </row>
    <row r="511">
      <c r="V511" s="1"/>
    </row>
    <row r="512">
      <c r="V512" s="1"/>
    </row>
    <row r="513">
      <c r="V513" s="1"/>
    </row>
    <row r="514">
      <c r="V514" s="1"/>
    </row>
    <row r="515">
      <c r="V515" s="1"/>
    </row>
    <row r="516">
      <c r="V516" s="1"/>
    </row>
    <row r="517">
      <c r="V517" s="1"/>
    </row>
    <row r="518">
      <c r="V518" s="1"/>
    </row>
    <row r="519">
      <c r="V519" s="1"/>
    </row>
    <row r="520">
      <c r="V520" s="1"/>
    </row>
    <row r="521">
      <c r="V521" s="1"/>
    </row>
    <row r="522">
      <c r="V522" s="1"/>
    </row>
    <row r="523">
      <c r="V523" s="1"/>
    </row>
    <row r="524">
      <c r="V524" s="1"/>
    </row>
    <row r="525">
      <c r="V525" s="1"/>
    </row>
    <row r="526">
      <c r="V526" s="1"/>
    </row>
    <row r="527">
      <c r="V527" s="1"/>
    </row>
    <row r="528">
      <c r="V528" s="1"/>
    </row>
    <row r="529">
      <c r="V529" s="1"/>
    </row>
    <row r="530">
      <c r="V530" s="1"/>
    </row>
    <row r="531">
      <c r="V531" s="1"/>
    </row>
    <row r="532">
      <c r="V532" s="1"/>
    </row>
    <row r="533">
      <c r="V533" s="1"/>
    </row>
    <row r="534">
      <c r="V534" s="1"/>
    </row>
    <row r="535">
      <c r="V535" s="1"/>
    </row>
    <row r="536">
      <c r="V536" s="1"/>
    </row>
    <row r="537">
      <c r="V537" s="1"/>
    </row>
    <row r="538">
      <c r="V538" s="1"/>
    </row>
    <row r="539">
      <c r="V539" s="1"/>
    </row>
    <row r="540">
      <c r="V540" s="1"/>
    </row>
    <row r="541">
      <c r="V541" s="1"/>
    </row>
    <row r="542">
      <c r="V542" s="1"/>
    </row>
    <row r="543">
      <c r="V543" s="1"/>
    </row>
    <row r="544">
      <c r="V544" s="1"/>
    </row>
    <row r="545">
      <c r="V545" s="1"/>
    </row>
    <row r="546">
      <c r="V546" s="1"/>
    </row>
    <row r="547">
      <c r="V547" s="1"/>
    </row>
    <row r="548">
      <c r="V548" s="1"/>
    </row>
    <row r="549">
      <c r="V549" s="1"/>
    </row>
    <row r="550">
      <c r="V550" s="1"/>
    </row>
    <row r="551">
      <c r="V551" s="1"/>
    </row>
    <row r="552">
      <c r="V552" s="1"/>
    </row>
    <row r="553">
      <c r="V553" s="1"/>
    </row>
    <row r="554">
      <c r="V554" s="1"/>
    </row>
    <row r="555">
      <c r="V555" s="1"/>
    </row>
    <row r="556">
      <c r="V556" s="1"/>
    </row>
    <row r="557">
      <c r="V557" s="1"/>
    </row>
    <row r="558">
      <c r="V558" s="1"/>
    </row>
    <row r="559">
      <c r="V559" s="1"/>
    </row>
    <row r="560">
      <c r="V560" s="1"/>
    </row>
    <row r="561">
      <c r="V561" s="1"/>
    </row>
    <row r="562">
      <c r="V562" s="1"/>
    </row>
    <row r="563">
      <c r="V563" s="1"/>
    </row>
    <row r="564">
      <c r="V564" s="1"/>
    </row>
    <row r="565">
      <c r="V565" s="1"/>
    </row>
    <row r="566">
      <c r="V566" s="1"/>
    </row>
    <row r="567">
      <c r="V567" s="1"/>
    </row>
    <row r="568">
      <c r="V568" s="1"/>
    </row>
    <row r="569">
      <c r="V569" s="1"/>
    </row>
    <row r="570">
      <c r="V570" s="1"/>
    </row>
    <row r="571">
      <c r="V571" s="1"/>
    </row>
    <row r="572">
      <c r="V572" s="1"/>
    </row>
    <row r="573">
      <c r="V573" s="1"/>
    </row>
    <row r="574">
      <c r="V574" s="1"/>
    </row>
    <row r="575">
      <c r="V575" s="1"/>
    </row>
    <row r="576">
      <c r="V576" s="1"/>
    </row>
    <row r="577">
      <c r="V577" s="1"/>
    </row>
    <row r="578">
      <c r="V578" s="1"/>
    </row>
    <row r="579">
      <c r="V579" s="1"/>
    </row>
    <row r="580">
      <c r="V580" s="1"/>
    </row>
    <row r="581">
      <c r="V581" s="1"/>
    </row>
    <row r="582">
      <c r="V582" s="1"/>
    </row>
    <row r="583">
      <c r="V583" s="1"/>
    </row>
    <row r="584">
      <c r="V584" s="1"/>
    </row>
    <row r="585">
      <c r="V585" s="1"/>
    </row>
    <row r="586">
      <c r="V586" s="1"/>
    </row>
    <row r="587">
      <c r="V587" s="1"/>
    </row>
    <row r="588">
      <c r="V588" s="1"/>
    </row>
    <row r="589">
      <c r="V589" s="1"/>
    </row>
    <row r="590">
      <c r="V590" s="1"/>
    </row>
    <row r="591">
      <c r="V591" s="1"/>
    </row>
    <row r="592">
      <c r="V592" s="1"/>
    </row>
    <row r="593">
      <c r="V593" s="1"/>
    </row>
    <row r="594">
      <c r="V594" s="1"/>
    </row>
    <row r="595">
      <c r="V595" s="1"/>
    </row>
    <row r="596">
      <c r="V596" s="1"/>
    </row>
    <row r="597">
      <c r="V597" s="1"/>
    </row>
    <row r="598">
      <c r="V598" s="1"/>
    </row>
    <row r="599">
      <c r="V599" s="1"/>
    </row>
    <row r="600">
      <c r="V600" s="1"/>
    </row>
    <row r="601">
      <c r="V601" s="1"/>
    </row>
    <row r="602">
      <c r="V602" s="1"/>
    </row>
    <row r="603">
      <c r="V603" s="1"/>
    </row>
    <row r="604">
      <c r="V604" s="1"/>
    </row>
    <row r="605">
      <c r="V605" s="1"/>
    </row>
    <row r="606">
      <c r="V606" s="1"/>
    </row>
    <row r="607">
      <c r="V607" s="1"/>
    </row>
    <row r="608">
      <c r="V608" s="1"/>
    </row>
    <row r="609">
      <c r="V609" s="1"/>
    </row>
    <row r="610">
      <c r="V610" s="1"/>
    </row>
    <row r="611">
      <c r="V611" s="1"/>
    </row>
    <row r="612">
      <c r="V612" s="1"/>
    </row>
    <row r="613">
      <c r="V613" s="1"/>
    </row>
    <row r="614">
      <c r="V614" s="1"/>
    </row>
    <row r="615">
      <c r="V615" s="1"/>
    </row>
    <row r="616">
      <c r="V616" s="1"/>
    </row>
    <row r="617">
      <c r="V617" s="1"/>
    </row>
    <row r="618">
      <c r="V618" s="1"/>
    </row>
    <row r="619">
      <c r="V619" s="1"/>
    </row>
    <row r="620">
      <c r="V620" s="1"/>
    </row>
    <row r="621">
      <c r="V621" s="1"/>
    </row>
    <row r="622">
      <c r="V622" s="1"/>
    </row>
    <row r="623">
      <c r="V623" s="1"/>
    </row>
    <row r="624">
      <c r="V624" s="1"/>
    </row>
    <row r="625">
      <c r="V625" s="1"/>
    </row>
    <row r="626">
      <c r="V626" s="1"/>
    </row>
    <row r="627">
      <c r="V627" s="1"/>
    </row>
    <row r="628">
      <c r="V628" s="1"/>
    </row>
    <row r="629">
      <c r="V629" s="1"/>
    </row>
    <row r="630">
      <c r="V630" s="1"/>
    </row>
    <row r="631">
      <c r="V631" s="1"/>
    </row>
    <row r="632">
      <c r="V632" s="1"/>
    </row>
    <row r="633">
      <c r="V633" s="1"/>
    </row>
    <row r="634">
      <c r="V634" s="1"/>
    </row>
    <row r="635">
      <c r="V635" s="1"/>
    </row>
    <row r="636">
      <c r="V636" s="1"/>
    </row>
    <row r="637">
      <c r="V637" s="1"/>
    </row>
    <row r="638">
      <c r="V638" s="1"/>
    </row>
    <row r="639">
      <c r="V639" s="1"/>
    </row>
    <row r="640">
      <c r="V640" s="1"/>
    </row>
    <row r="641">
      <c r="V641" s="1"/>
    </row>
    <row r="642">
      <c r="V642" s="1"/>
    </row>
    <row r="643">
      <c r="V643" s="1"/>
    </row>
    <row r="644">
      <c r="V644" s="1"/>
    </row>
    <row r="645">
      <c r="V645" s="1"/>
    </row>
    <row r="646">
      <c r="V646" s="1"/>
    </row>
    <row r="647">
      <c r="V647" s="1"/>
    </row>
    <row r="648">
      <c r="V648" s="1"/>
    </row>
    <row r="649">
      <c r="V649" s="1"/>
    </row>
    <row r="650">
      <c r="V650" s="1"/>
    </row>
    <row r="651">
      <c r="V651" s="1"/>
    </row>
    <row r="652">
      <c r="V652" s="1"/>
    </row>
    <row r="653">
      <c r="V653" s="1"/>
    </row>
    <row r="654">
      <c r="V654" s="1"/>
    </row>
    <row r="655">
      <c r="V655" s="1"/>
    </row>
    <row r="656">
      <c r="V656" s="1"/>
    </row>
    <row r="657">
      <c r="V657" s="1"/>
    </row>
    <row r="658">
      <c r="V658" s="1"/>
    </row>
    <row r="659">
      <c r="V659" s="1"/>
    </row>
    <row r="660">
      <c r="V660" s="1"/>
    </row>
    <row r="661">
      <c r="V661" s="1"/>
    </row>
    <row r="662">
      <c r="V662" s="1"/>
    </row>
    <row r="663">
      <c r="V663" s="1"/>
    </row>
    <row r="664">
      <c r="V664" s="1"/>
    </row>
    <row r="665">
      <c r="V665" s="1"/>
    </row>
    <row r="666">
      <c r="V666" s="1"/>
    </row>
    <row r="667">
      <c r="V667" s="1"/>
    </row>
    <row r="668">
      <c r="V668" s="1"/>
    </row>
    <row r="669">
      <c r="V669" s="1"/>
    </row>
    <row r="670">
      <c r="V670" s="1"/>
    </row>
    <row r="671">
      <c r="V671" s="1"/>
    </row>
    <row r="672">
      <c r="V672" s="1"/>
    </row>
    <row r="673">
      <c r="V673" s="1"/>
    </row>
    <row r="674">
      <c r="V674" s="1"/>
    </row>
    <row r="675">
      <c r="V675" s="1"/>
    </row>
    <row r="676">
      <c r="V676" s="1"/>
    </row>
    <row r="677">
      <c r="V677" s="1"/>
    </row>
    <row r="678">
      <c r="V678" s="1"/>
    </row>
    <row r="679">
      <c r="V679" s="1"/>
    </row>
    <row r="680">
      <c r="V680" s="1"/>
    </row>
    <row r="681">
      <c r="V681" s="1"/>
    </row>
    <row r="682">
      <c r="V682" s="1"/>
    </row>
    <row r="683">
      <c r="V683" s="1"/>
    </row>
    <row r="684">
      <c r="V684" s="1"/>
    </row>
    <row r="685">
      <c r="V685" s="1"/>
    </row>
    <row r="686">
      <c r="V686" s="1"/>
    </row>
    <row r="687">
      <c r="V687" s="1"/>
    </row>
    <row r="688">
      <c r="V688" s="1"/>
    </row>
    <row r="689">
      <c r="V689" s="1"/>
    </row>
    <row r="690">
      <c r="V690" s="1"/>
    </row>
    <row r="691">
      <c r="V691" s="1"/>
    </row>
    <row r="692">
      <c r="V692" s="1"/>
    </row>
    <row r="693">
      <c r="V693" s="1"/>
    </row>
    <row r="694">
      <c r="V694" s="1"/>
    </row>
    <row r="695">
      <c r="V695" s="1"/>
    </row>
    <row r="696">
      <c r="V696" s="1"/>
    </row>
    <row r="697">
      <c r="V697" s="1"/>
    </row>
    <row r="698">
      <c r="V698" s="1"/>
    </row>
    <row r="699">
      <c r="V699" s="1"/>
    </row>
    <row r="700">
      <c r="V700" s="1"/>
    </row>
    <row r="701">
      <c r="V701" s="1"/>
    </row>
    <row r="702">
      <c r="V702" s="1"/>
    </row>
    <row r="703">
      <c r="V703" s="1"/>
    </row>
    <row r="704">
      <c r="V704" s="1"/>
    </row>
    <row r="705">
      <c r="V705" s="1"/>
    </row>
    <row r="706">
      <c r="V706" s="1"/>
    </row>
    <row r="707">
      <c r="V707" s="1"/>
    </row>
    <row r="708">
      <c r="V708" s="1"/>
    </row>
    <row r="709">
      <c r="V709" s="1"/>
    </row>
    <row r="710">
      <c r="V710" s="1"/>
    </row>
    <row r="711">
      <c r="V711" s="1"/>
    </row>
    <row r="712">
      <c r="V712" s="1"/>
    </row>
    <row r="713">
      <c r="V713" s="1"/>
    </row>
    <row r="714">
      <c r="V714" s="1"/>
    </row>
    <row r="715">
      <c r="V715" s="1"/>
    </row>
    <row r="716">
      <c r="V716" s="1"/>
    </row>
    <row r="717">
      <c r="V717" s="1"/>
    </row>
    <row r="718">
      <c r="V718" s="1"/>
    </row>
    <row r="719">
      <c r="V719" s="1"/>
    </row>
    <row r="720">
      <c r="V720" s="1"/>
    </row>
    <row r="721">
      <c r="V721" s="1"/>
    </row>
    <row r="722">
      <c r="V722" s="1"/>
    </row>
    <row r="723">
      <c r="V723" s="1"/>
    </row>
    <row r="724">
      <c r="V724" s="1"/>
    </row>
    <row r="725">
      <c r="V725" s="1"/>
    </row>
    <row r="726">
      <c r="V726" s="1"/>
    </row>
    <row r="727">
      <c r="V727" s="1"/>
    </row>
    <row r="728">
      <c r="V728" s="1"/>
    </row>
    <row r="729">
      <c r="V729" s="1"/>
    </row>
    <row r="730">
      <c r="V730" s="1"/>
    </row>
    <row r="731">
      <c r="V731" s="1"/>
    </row>
    <row r="732">
      <c r="V732" s="1"/>
    </row>
    <row r="733">
      <c r="V733" s="1"/>
    </row>
    <row r="734">
      <c r="V734" s="1"/>
    </row>
    <row r="735">
      <c r="V735" s="1"/>
    </row>
    <row r="736">
      <c r="V736" s="1"/>
    </row>
    <row r="737">
      <c r="V737" s="1"/>
    </row>
    <row r="738">
      <c r="V738" s="1"/>
    </row>
    <row r="739">
      <c r="V739" s="1"/>
    </row>
    <row r="740">
      <c r="V740" s="1"/>
    </row>
    <row r="741">
      <c r="V741" s="1"/>
    </row>
    <row r="742">
      <c r="V742" s="1"/>
    </row>
    <row r="743">
      <c r="V743" s="1"/>
    </row>
    <row r="744">
      <c r="V744" s="1"/>
    </row>
    <row r="745">
      <c r="V745" s="1"/>
    </row>
    <row r="746">
      <c r="V746" s="1"/>
    </row>
    <row r="747">
      <c r="V747" s="1"/>
    </row>
    <row r="748">
      <c r="V748" s="1"/>
    </row>
    <row r="749">
      <c r="V749" s="1"/>
    </row>
    <row r="750">
      <c r="V750" s="1"/>
    </row>
    <row r="751">
      <c r="V751" s="1"/>
    </row>
    <row r="752">
      <c r="V752" s="1"/>
    </row>
    <row r="753">
      <c r="V753" s="1"/>
    </row>
    <row r="754">
      <c r="V754" s="1"/>
    </row>
    <row r="755">
      <c r="V755" s="1"/>
    </row>
    <row r="756">
      <c r="V756" s="1"/>
    </row>
    <row r="757">
      <c r="V757" s="1"/>
    </row>
    <row r="758">
      <c r="V758" s="1"/>
    </row>
    <row r="759">
      <c r="V759" s="1"/>
    </row>
    <row r="760">
      <c r="V760" s="1"/>
    </row>
    <row r="761">
      <c r="V761" s="1"/>
    </row>
    <row r="762">
      <c r="V762" s="1"/>
    </row>
    <row r="763">
      <c r="V763" s="1"/>
    </row>
    <row r="764">
      <c r="V764" s="1"/>
    </row>
    <row r="765">
      <c r="V765" s="1"/>
    </row>
    <row r="766">
      <c r="V766" s="1"/>
    </row>
    <row r="767">
      <c r="V767" s="1"/>
    </row>
    <row r="768">
      <c r="V768" s="1"/>
    </row>
    <row r="769">
      <c r="V769" s="1"/>
    </row>
    <row r="770">
      <c r="V770" s="1"/>
    </row>
    <row r="771">
      <c r="V771" s="1"/>
    </row>
    <row r="772">
      <c r="V772" s="1"/>
    </row>
    <row r="773">
      <c r="V773" s="1"/>
    </row>
    <row r="774">
      <c r="V774" s="1"/>
    </row>
    <row r="775">
      <c r="V775" s="1"/>
    </row>
    <row r="776">
      <c r="V776" s="1"/>
    </row>
    <row r="777">
      <c r="V777" s="1"/>
    </row>
    <row r="778">
      <c r="V778" s="1"/>
    </row>
    <row r="779">
      <c r="V779" s="1"/>
    </row>
    <row r="780">
      <c r="V780" s="1"/>
    </row>
    <row r="781">
      <c r="V781" s="1"/>
    </row>
    <row r="782">
      <c r="V782" s="1"/>
    </row>
    <row r="783">
      <c r="V783" s="1"/>
    </row>
    <row r="784">
      <c r="V784" s="1"/>
    </row>
    <row r="785">
      <c r="V785" s="1"/>
    </row>
    <row r="786">
      <c r="V786" s="1"/>
    </row>
    <row r="787">
      <c r="V787" s="1"/>
    </row>
    <row r="788">
      <c r="V788" s="1"/>
    </row>
    <row r="789">
      <c r="V789" s="1"/>
    </row>
    <row r="790">
      <c r="V790" s="1"/>
    </row>
    <row r="791">
      <c r="V791" s="1"/>
    </row>
    <row r="792">
      <c r="V792" s="1"/>
    </row>
    <row r="793">
      <c r="V793" s="1"/>
    </row>
    <row r="794">
      <c r="V794" s="1"/>
    </row>
    <row r="795">
      <c r="V795" s="1"/>
    </row>
    <row r="796">
      <c r="V796" s="1"/>
    </row>
    <row r="797">
      <c r="V797" s="1"/>
    </row>
    <row r="798">
      <c r="V798" s="1"/>
    </row>
    <row r="799">
      <c r="V799" s="1"/>
    </row>
    <row r="800">
      <c r="V800" s="1"/>
    </row>
    <row r="801">
      <c r="V801" s="1"/>
    </row>
    <row r="802">
      <c r="V802" s="1"/>
    </row>
    <row r="803">
      <c r="V803" s="1"/>
    </row>
    <row r="804">
      <c r="V804" s="1"/>
    </row>
    <row r="805">
      <c r="V805" s="1"/>
    </row>
    <row r="806">
      <c r="V806" s="1"/>
    </row>
    <row r="807">
      <c r="V807" s="1"/>
    </row>
    <row r="808">
      <c r="V808" s="1"/>
    </row>
    <row r="809">
      <c r="V809" s="1"/>
    </row>
    <row r="810">
      <c r="V810" s="1"/>
    </row>
    <row r="811">
      <c r="V811" s="1"/>
    </row>
    <row r="812">
      <c r="V812" s="1"/>
    </row>
    <row r="813">
      <c r="V813" s="1"/>
    </row>
    <row r="814">
      <c r="V814" s="1"/>
    </row>
    <row r="815">
      <c r="V815" s="1"/>
    </row>
    <row r="816">
      <c r="V816" s="1"/>
    </row>
    <row r="817">
      <c r="V817" s="1"/>
    </row>
    <row r="818">
      <c r="V818" s="1"/>
    </row>
    <row r="819">
      <c r="V819" s="1"/>
    </row>
    <row r="820">
      <c r="V820" s="1"/>
    </row>
    <row r="821">
      <c r="V821" s="1"/>
    </row>
    <row r="822">
      <c r="V822" s="1"/>
    </row>
    <row r="823">
      <c r="V823" s="1"/>
    </row>
    <row r="824">
      <c r="V824" s="1"/>
    </row>
    <row r="825">
      <c r="V825" s="1"/>
    </row>
    <row r="826">
      <c r="V826" s="1"/>
    </row>
    <row r="827">
      <c r="V827" s="1"/>
    </row>
    <row r="828">
      <c r="V828" s="1"/>
    </row>
    <row r="829">
      <c r="V829" s="1"/>
    </row>
    <row r="830">
      <c r="V830" s="1"/>
    </row>
    <row r="831">
      <c r="V831" s="1"/>
    </row>
    <row r="832">
      <c r="V832" s="1"/>
    </row>
    <row r="833">
      <c r="V833" s="1"/>
    </row>
    <row r="834">
      <c r="V834" s="1"/>
    </row>
    <row r="835">
      <c r="V835" s="1"/>
    </row>
    <row r="836">
      <c r="V836" s="1"/>
    </row>
    <row r="837">
      <c r="V837" s="1"/>
    </row>
    <row r="838">
      <c r="V838" s="1"/>
    </row>
    <row r="839">
      <c r="V839" s="1"/>
    </row>
    <row r="840">
      <c r="V840" s="1"/>
    </row>
    <row r="841">
      <c r="V841" s="1"/>
    </row>
    <row r="842">
      <c r="V842" s="1"/>
    </row>
    <row r="843">
      <c r="V843" s="1"/>
    </row>
    <row r="844">
      <c r="V844" s="1"/>
    </row>
    <row r="845">
      <c r="V845" s="1"/>
    </row>
    <row r="846">
      <c r="V846" s="1"/>
    </row>
    <row r="847">
      <c r="V847" s="1"/>
    </row>
    <row r="848">
      <c r="V848" s="1"/>
    </row>
    <row r="849">
      <c r="V849" s="1"/>
    </row>
    <row r="850">
      <c r="V850" s="1"/>
    </row>
    <row r="851">
      <c r="V851" s="1"/>
    </row>
    <row r="852">
      <c r="V852" s="1"/>
    </row>
    <row r="853">
      <c r="V853" s="1"/>
    </row>
    <row r="854">
      <c r="V854" s="1"/>
    </row>
    <row r="855">
      <c r="V855" s="1"/>
    </row>
    <row r="856">
      <c r="V856" s="1"/>
    </row>
    <row r="857">
      <c r="V857" s="1"/>
    </row>
    <row r="858">
      <c r="V858" s="1"/>
    </row>
    <row r="859">
      <c r="V859" s="1"/>
    </row>
    <row r="860">
      <c r="V860" s="1"/>
    </row>
    <row r="861">
      <c r="V861" s="1"/>
    </row>
    <row r="862">
      <c r="V862" s="1"/>
    </row>
    <row r="863">
      <c r="V863" s="1"/>
    </row>
    <row r="864">
      <c r="V864" s="1"/>
    </row>
    <row r="865">
      <c r="V865" s="1"/>
    </row>
    <row r="866">
      <c r="V866" s="1"/>
    </row>
    <row r="867">
      <c r="V867" s="1"/>
    </row>
    <row r="868">
      <c r="V868" s="1"/>
    </row>
    <row r="869">
      <c r="V869" s="1"/>
    </row>
    <row r="870">
      <c r="V870" s="1"/>
    </row>
    <row r="871">
      <c r="V871" s="1"/>
    </row>
    <row r="872">
      <c r="V872" s="1"/>
    </row>
    <row r="873">
      <c r="V873" s="1"/>
    </row>
    <row r="874">
      <c r="V874" s="1"/>
    </row>
    <row r="875">
      <c r="V875" s="1"/>
    </row>
    <row r="876">
      <c r="V876" s="1"/>
    </row>
    <row r="877">
      <c r="V877" s="1"/>
    </row>
    <row r="878">
      <c r="V878" s="1"/>
    </row>
    <row r="879">
      <c r="V879" s="1"/>
    </row>
    <row r="880">
      <c r="V880" s="1"/>
    </row>
    <row r="881">
      <c r="V881" s="1"/>
    </row>
    <row r="882">
      <c r="V882" s="1"/>
    </row>
    <row r="883">
      <c r="V883" s="1"/>
    </row>
    <row r="884">
      <c r="V884" s="1"/>
    </row>
    <row r="885">
      <c r="V885" s="1"/>
    </row>
    <row r="886">
      <c r="V886" s="1"/>
    </row>
    <row r="887">
      <c r="V887" s="1"/>
    </row>
    <row r="888">
      <c r="V888" s="1"/>
    </row>
    <row r="889">
      <c r="V889" s="1"/>
    </row>
    <row r="890">
      <c r="V890" s="1"/>
    </row>
    <row r="891">
      <c r="V891" s="1"/>
    </row>
    <row r="892">
      <c r="V892" s="1"/>
    </row>
    <row r="893">
      <c r="V893" s="1"/>
    </row>
    <row r="894">
      <c r="V894" s="1"/>
    </row>
    <row r="895">
      <c r="V895" s="1"/>
    </row>
    <row r="896">
      <c r="V896" s="1"/>
    </row>
    <row r="897">
      <c r="V897" s="1"/>
    </row>
    <row r="898">
      <c r="V898" s="1"/>
    </row>
    <row r="899">
      <c r="V899" s="1"/>
    </row>
    <row r="900">
      <c r="V900" s="1"/>
    </row>
    <row r="901">
      <c r="V901" s="1"/>
    </row>
    <row r="902">
      <c r="V902" s="1"/>
    </row>
    <row r="903">
      <c r="V903" s="1"/>
    </row>
    <row r="904">
      <c r="V904" s="1"/>
    </row>
    <row r="905">
      <c r="V905" s="1"/>
    </row>
    <row r="906">
      <c r="V906" s="1"/>
    </row>
    <row r="907">
      <c r="V907" s="1"/>
    </row>
    <row r="908">
      <c r="V908" s="1"/>
    </row>
    <row r="909">
      <c r="V909" s="1"/>
    </row>
    <row r="910">
      <c r="V910" s="1"/>
    </row>
    <row r="911">
      <c r="V911" s="1"/>
    </row>
    <row r="912">
      <c r="V912" s="1"/>
    </row>
    <row r="913">
      <c r="V913" s="1"/>
    </row>
    <row r="914">
      <c r="V914" s="1"/>
    </row>
    <row r="915">
      <c r="V915" s="1"/>
    </row>
    <row r="916">
      <c r="V916" s="1"/>
    </row>
    <row r="917">
      <c r="V917" s="1"/>
    </row>
    <row r="918">
      <c r="V918" s="1"/>
    </row>
    <row r="919">
      <c r="V919" s="1"/>
    </row>
    <row r="920">
      <c r="V920" s="1"/>
    </row>
    <row r="921">
      <c r="V921" s="1"/>
    </row>
    <row r="922">
      <c r="V922" s="1"/>
    </row>
    <row r="923">
      <c r="V923" s="1"/>
    </row>
    <row r="924">
      <c r="V924" s="1"/>
    </row>
    <row r="925">
      <c r="V925" s="1"/>
    </row>
    <row r="926">
      <c r="V926" s="1"/>
    </row>
    <row r="927">
      <c r="V927" s="1"/>
    </row>
    <row r="928">
      <c r="V928" s="1"/>
    </row>
    <row r="929">
      <c r="V929" s="1"/>
    </row>
    <row r="930">
      <c r="V930" s="1"/>
    </row>
    <row r="931">
      <c r="V931" s="1"/>
    </row>
    <row r="932">
      <c r="V932" s="1"/>
    </row>
    <row r="933">
      <c r="V933" s="1"/>
    </row>
    <row r="934">
      <c r="V934" s="1"/>
    </row>
    <row r="935">
      <c r="V935" s="1"/>
    </row>
    <row r="936">
      <c r="V936" s="1"/>
    </row>
    <row r="937">
      <c r="V937" s="1"/>
    </row>
    <row r="938">
      <c r="V938" s="1"/>
    </row>
    <row r="939">
      <c r="V939" s="1"/>
    </row>
    <row r="940">
      <c r="V940" s="1"/>
    </row>
    <row r="941">
      <c r="V941" s="1"/>
    </row>
    <row r="942">
      <c r="V942" s="1"/>
    </row>
    <row r="943">
      <c r="V943" s="1"/>
    </row>
    <row r="944">
      <c r="V944" s="1"/>
    </row>
    <row r="945">
      <c r="V945" s="1"/>
    </row>
    <row r="946">
      <c r="V946" s="1"/>
    </row>
    <row r="947">
      <c r="V947" s="1"/>
    </row>
    <row r="948">
      <c r="V948" s="1"/>
    </row>
    <row r="949">
      <c r="V949" s="1"/>
    </row>
    <row r="950">
      <c r="V950" s="1"/>
    </row>
    <row r="951">
      <c r="V951" s="1"/>
    </row>
    <row r="952">
      <c r="V952" s="1"/>
    </row>
    <row r="953">
      <c r="V953" s="1"/>
    </row>
    <row r="954">
      <c r="V954" s="1"/>
    </row>
    <row r="955">
      <c r="V955" s="1"/>
    </row>
    <row r="956">
      <c r="V956" s="1"/>
    </row>
    <row r="957">
      <c r="V957" s="1"/>
    </row>
    <row r="958">
      <c r="V958" s="1"/>
    </row>
    <row r="959">
      <c r="V959" s="1"/>
    </row>
    <row r="960">
      <c r="V960" s="1"/>
    </row>
    <row r="961">
      <c r="V961" s="1"/>
    </row>
    <row r="962">
      <c r="V962" s="1"/>
    </row>
    <row r="963">
      <c r="V963" s="1"/>
    </row>
    <row r="964">
      <c r="V964" s="1"/>
    </row>
    <row r="965">
      <c r="V965" s="1"/>
    </row>
    <row r="966">
      <c r="V966" s="1"/>
    </row>
    <row r="967">
      <c r="V967" s="1"/>
    </row>
    <row r="968">
      <c r="V968" s="1"/>
    </row>
    <row r="969">
      <c r="V969" s="1"/>
    </row>
    <row r="970">
      <c r="V970" s="1"/>
    </row>
    <row r="971">
      <c r="V971" s="1"/>
    </row>
    <row r="972">
      <c r="V972" s="1"/>
    </row>
    <row r="973">
      <c r="V973" s="1"/>
    </row>
    <row r="974">
      <c r="V974" s="1"/>
    </row>
    <row r="975">
      <c r="V975" s="1"/>
    </row>
    <row r="976">
      <c r="V976" s="1"/>
    </row>
    <row r="977">
      <c r="V977" s="1"/>
    </row>
    <row r="978">
      <c r="V978" s="1"/>
    </row>
    <row r="979">
      <c r="V979" s="1"/>
    </row>
    <row r="980">
      <c r="V980" s="1"/>
    </row>
    <row r="981">
      <c r="V981" s="1"/>
    </row>
    <row r="982">
      <c r="V982" s="1"/>
    </row>
    <row r="983">
      <c r="V983" s="1"/>
    </row>
    <row r="984">
      <c r="V984" s="1"/>
    </row>
    <row r="985">
      <c r="V985" s="1"/>
    </row>
    <row r="986">
      <c r="V986" s="1"/>
    </row>
    <row r="987">
      <c r="V987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55.13"/>
    <col customWidth="1" min="3" max="3" width="13.25"/>
    <col customWidth="1" min="4" max="4" width="47.38"/>
    <col customWidth="1" min="10" max="10" width="13.38"/>
    <col customWidth="1" min="14" max="14" width="18.0"/>
    <col customWidth="1" min="15" max="15" width="7.63"/>
    <col customWidth="1" min="16" max="16" width="9.88"/>
  </cols>
  <sheetData>
    <row r="1">
      <c r="A1" s="37" t="s">
        <v>0</v>
      </c>
      <c r="B1" s="38" t="s">
        <v>768</v>
      </c>
      <c r="C1" s="38" t="s">
        <v>769</v>
      </c>
      <c r="D1" s="38" t="s">
        <v>770</v>
      </c>
      <c r="E1" s="37" t="s">
        <v>1</v>
      </c>
      <c r="F1" s="37" t="s">
        <v>2</v>
      </c>
      <c r="G1" s="37" t="s">
        <v>3</v>
      </c>
      <c r="H1" s="37" t="s">
        <v>4</v>
      </c>
      <c r="I1" s="38" t="s">
        <v>684</v>
      </c>
      <c r="J1" s="37" t="s">
        <v>5</v>
      </c>
      <c r="K1" s="37" t="s">
        <v>6</v>
      </c>
      <c r="L1" s="37" t="s">
        <v>7</v>
      </c>
      <c r="M1" s="37" t="s">
        <v>8</v>
      </c>
      <c r="N1" s="37" t="s">
        <v>9</v>
      </c>
      <c r="O1" s="37" t="s">
        <v>10</v>
      </c>
      <c r="P1" s="37" t="s">
        <v>11</v>
      </c>
      <c r="Q1" s="37" t="s">
        <v>12</v>
      </c>
      <c r="R1" s="37" t="s">
        <v>13</v>
      </c>
      <c r="S1" s="37" t="s">
        <v>14</v>
      </c>
      <c r="T1" s="37" t="s">
        <v>15</v>
      </c>
      <c r="U1" s="37" t="s">
        <v>16</v>
      </c>
      <c r="V1" s="37" t="s">
        <v>17</v>
      </c>
      <c r="W1" s="37" t="s">
        <v>682</v>
      </c>
      <c r="X1" s="37" t="s">
        <v>683</v>
      </c>
      <c r="Y1" s="39" t="s">
        <v>693</v>
      </c>
      <c r="Z1" s="37"/>
      <c r="AA1" s="37"/>
      <c r="AB1" s="37"/>
      <c r="AC1" s="37"/>
    </row>
    <row r="2">
      <c r="A2" s="37" t="s">
        <v>36</v>
      </c>
      <c r="C2" s="40" t="s">
        <v>771</v>
      </c>
      <c r="D2" s="41" t="str">
        <f t="array" ref="D2:D61">concat(B2:B61&amp;" ",C2:C61)</f>
        <v> "import+nni", "from+nni"</v>
      </c>
      <c r="E2" s="42">
        <v>2768.0</v>
      </c>
      <c r="F2" s="42">
        <v>139.0</v>
      </c>
      <c r="G2" s="42">
        <v>32.0</v>
      </c>
      <c r="H2" s="37" t="s">
        <v>28</v>
      </c>
      <c r="I2" s="38" t="s">
        <v>685</v>
      </c>
      <c r="J2" s="37" t="s">
        <v>29</v>
      </c>
      <c r="K2" s="42">
        <v>1477.0</v>
      </c>
      <c r="L2" s="42">
        <v>55633.0</v>
      </c>
      <c r="M2" s="37" t="s">
        <v>30</v>
      </c>
      <c r="N2" s="37" t="s">
        <v>31</v>
      </c>
      <c r="O2" s="43" t="b">
        <v>0</v>
      </c>
      <c r="P2" s="37" t="s">
        <v>32</v>
      </c>
      <c r="Q2" s="44">
        <v>44524.0</v>
      </c>
      <c r="R2" s="37" t="s">
        <v>33</v>
      </c>
      <c r="S2" s="37" t="s">
        <v>35</v>
      </c>
      <c r="T2" s="37" t="s">
        <v>34</v>
      </c>
      <c r="U2" s="42">
        <v>10596.0</v>
      </c>
      <c r="V2" s="42">
        <v>10596.0</v>
      </c>
      <c r="W2" s="42">
        <v>24.0</v>
      </c>
      <c r="X2" s="42">
        <v>4189.0</v>
      </c>
      <c r="Y2" s="39" t="s">
        <v>694</v>
      </c>
      <c r="Z2" s="37"/>
      <c r="AA2" s="37"/>
      <c r="AB2" s="37"/>
      <c r="AC2" s="37"/>
    </row>
    <row r="3">
      <c r="A3" s="37" t="s">
        <v>37</v>
      </c>
      <c r="B3" s="45" t="s">
        <v>772</v>
      </c>
      <c r="C3" s="42"/>
      <c r="D3" s="42" t="s">
        <v>773</v>
      </c>
      <c r="E3" s="42">
        <v>402.0</v>
      </c>
      <c r="F3" s="42">
        <v>70.0</v>
      </c>
      <c r="G3" s="42">
        <v>27.0</v>
      </c>
      <c r="H3" s="37" t="s">
        <v>38</v>
      </c>
      <c r="I3" s="38" t="s">
        <v>685</v>
      </c>
      <c r="J3" s="37" t="s">
        <v>39</v>
      </c>
      <c r="K3" s="42">
        <v>1437.0</v>
      </c>
      <c r="L3" s="42">
        <v>79030.0</v>
      </c>
      <c r="M3" s="37" t="s">
        <v>40</v>
      </c>
      <c r="N3" s="37" t="s">
        <v>41</v>
      </c>
      <c r="O3" s="43" t="b">
        <v>0</v>
      </c>
      <c r="P3" s="37" t="s">
        <v>42</v>
      </c>
      <c r="Q3" s="44">
        <v>44524.0</v>
      </c>
      <c r="R3" s="37" t="s">
        <v>43</v>
      </c>
      <c r="S3" s="37" t="s">
        <v>44</v>
      </c>
      <c r="T3" s="37" t="s">
        <v>45</v>
      </c>
      <c r="U3" s="42">
        <v>8349.0</v>
      </c>
      <c r="V3" s="42">
        <v>8349.0</v>
      </c>
      <c r="W3" s="42">
        <v>24.0</v>
      </c>
      <c r="X3" s="42">
        <v>1234.0</v>
      </c>
      <c r="Y3" s="39" t="s">
        <v>695</v>
      </c>
      <c r="Z3" s="37"/>
      <c r="AA3" s="37"/>
      <c r="AB3" s="37"/>
      <c r="AC3" s="37"/>
    </row>
    <row r="4">
      <c r="A4" s="37" t="s">
        <v>46</v>
      </c>
      <c r="B4" s="40" t="s">
        <v>774</v>
      </c>
      <c r="C4" s="42"/>
      <c r="D4" s="42" t="s">
        <v>775</v>
      </c>
      <c r="E4" s="42">
        <v>784.0</v>
      </c>
      <c r="F4" s="42">
        <v>120.0</v>
      </c>
      <c r="G4" s="42">
        <v>53.0</v>
      </c>
      <c r="H4" s="37" t="s">
        <v>47</v>
      </c>
      <c r="I4" s="38" t="s">
        <v>685</v>
      </c>
      <c r="J4" s="37" t="s">
        <v>48</v>
      </c>
      <c r="K4" s="42">
        <v>1334.0</v>
      </c>
      <c r="L4" s="42">
        <v>44487.0</v>
      </c>
      <c r="M4" s="37" t="s">
        <v>49</v>
      </c>
      <c r="N4" s="37" t="s">
        <v>50</v>
      </c>
      <c r="O4" s="43" t="b">
        <v>0</v>
      </c>
      <c r="P4" s="37" t="s">
        <v>51</v>
      </c>
      <c r="Q4" s="44">
        <v>44524.0</v>
      </c>
      <c r="R4" s="37" t="s">
        <v>52</v>
      </c>
      <c r="S4" s="37" t="s">
        <v>54</v>
      </c>
      <c r="T4" s="37" t="s">
        <v>53</v>
      </c>
      <c r="U4" s="42">
        <v>8241.0</v>
      </c>
      <c r="V4" s="42">
        <v>8241.0</v>
      </c>
      <c r="W4" s="42">
        <v>13.0</v>
      </c>
      <c r="X4" s="42">
        <v>1568.0</v>
      </c>
      <c r="Y4" s="39" t="s">
        <v>696</v>
      </c>
      <c r="Z4" s="37"/>
      <c r="AA4" s="37"/>
      <c r="AB4" s="37"/>
      <c r="AC4" s="37"/>
    </row>
    <row r="5">
      <c r="A5" s="37" t="s">
        <v>55</v>
      </c>
      <c r="B5" s="40" t="s">
        <v>776</v>
      </c>
      <c r="C5" s="42"/>
      <c r="D5" s="42" t="s">
        <v>777</v>
      </c>
      <c r="E5" s="42">
        <v>887.0</v>
      </c>
      <c r="F5" s="42">
        <v>97.0</v>
      </c>
      <c r="G5" s="42">
        <v>11.0</v>
      </c>
      <c r="H5" s="37" t="s">
        <v>56</v>
      </c>
      <c r="I5" s="38" t="s">
        <v>685</v>
      </c>
      <c r="J5" s="37" t="s">
        <v>57</v>
      </c>
      <c r="K5" s="42">
        <v>955.0</v>
      </c>
      <c r="L5" s="42">
        <v>20381.0</v>
      </c>
      <c r="M5" s="37" t="s">
        <v>58</v>
      </c>
      <c r="N5" s="37" t="s">
        <v>59</v>
      </c>
      <c r="O5" s="43" t="b">
        <v>0</v>
      </c>
      <c r="P5" s="37" t="s">
        <v>60</v>
      </c>
      <c r="Q5" s="44">
        <v>44524.0</v>
      </c>
      <c r="R5" s="37" t="s">
        <v>61</v>
      </c>
      <c r="S5" s="37" t="s">
        <v>62</v>
      </c>
      <c r="T5" s="37" t="s">
        <v>63</v>
      </c>
      <c r="U5" s="42">
        <v>7988.0</v>
      </c>
      <c r="V5" s="42">
        <v>7988.0</v>
      </c>
      <c r="W5" s="42">
        <v>23.0</v>
      </c>
      <c r="X5" s="42">
        <v>1503.0</v>
      </c>
      <c r="Y5" s="39" t="s">
        <v>697</v>
      </c>
      <c r="Z5" s="37"/>
      <c r="AA5" s="37"/>
      <c r="AB5" s="37"/>
      <c r="AC5" s="37"/>
    </row>
    <row r="6">
      <c r="A6" s="37" t="s">
        <v>64</v>
      </c>
      <c r="B6" s="40" t="s">
        <v>778</v>
      </c>
      <c r="C6" s="42"/>
      <c r="D6" s="42" t="s">
        <v>779</v>
      </c>
      <c r="E6" s="42">
        <v>246.0</v>
      </c>
      <c r="F6" s="42">
        <v>87.0</v>
      </c>
      <c r="G6" s="42">
        <v>0.0</v>
      </c>
      <c r="H6" s="37" t="s">
        <v>65</v>
      </c>
      <c r="I6" s="38" t="s">
        <v>766</v>
      </c>
      <c r="J6" s="37" t="s">
        <v>66</v>
      </c>
      <c r="K6" s="42">
        <v>925.0</v>
      </c>
      <c r="L6" s="42">
        <v>6059.0</v>
      </c>
      <c r="M6" s="37" t="s">
        <v>67</v>
      </c>
      <c r="N6" s="37" t="s">
        <v>68</v>
      </c>
      <c r="O6" s="43" t="b">
        <v>0</v>
      </c>
      <c r="P6" s="37" t="s">
        <v>69</v>
      </c>
      <c r="Q6" s="44">
        <v>44524.0</v>
      </c>
      <c r="R6" s="37" t="s">
        <v>70</v>
      </c>
      <c r="S6" s="37" t="s">
        <v>72</v>
      </c>
      <c r="T6" s="37" t="s">
        <v>71</v>
      </c>
      <c r="U6" s="42">
        <v>5955.0</v>
      </c>
      <c r="V6" s="42">
        <v>5955.0</v>
      </c>
      <c r="W6" s="42">
        <v>12.0</v>
      </c>
      <c r="X6" s="42">
        <v>828.0</v>
      </c>
      <c r="Y6" s="39" t="s">
        <v>698</v>
      </c>
      <c r="Z6" s="37"/>
      <c r="AA6" s="37"/>
      <c r="AB6" s="37"/>
      <c r="AC6" s="37"/>
    </row>
    <row r="7">
      <c r="A7" s="37" t="s">
        <v>73</v>
      </c>
      <c r="B7" s="40" t="s">
        <v>780</v>
      </c>
      <c r="C7" s="42"/>
      <c r="D7" s="42" t="s">
        <v>781</v>
      </c>
      <c r="E7" s="42">
        <v>519.0</v>
      </c>
      <c r="F7" s="42">
        <v>65.0</v>
      </c>
      <c r="G7" s="42">
        <v>29.0</v>
      </c>
      <c r="H7" s="37" t="s">
        <v>74</v>
      </c>
      <c r="I7" s="38" t="s">
        <v>685</v>
      </c>
      <c r="J7" s="37" t="s">
        <v>75</v>
      </c>
      <c r="K7" s="42">
        <v>1092.0</v>
      </c>
      <c r="L7" s="42">
        <v>74993.0</v>
      </c>
      <c r="M7" s="37" t="s">
        <v>76</v>
      </c>
      <c r="N7" s="37" t="s">
        <v>77</v>
      </c>
      <c r="O7" s="43" t="b">
        <v>0</v>
      </c>
      <c r="P7" s="37" t="s">
        <v>78</v>
      </c>
      <c r="Q7" s="44">
        <v>44524.0</v>
      </c>
      <c r="R7" s="37" t="s">
        <v>79</v>
      </c>
      <c r="S7" s="37" t="s">
        <v>80</v>
      </c>
      <c r="T7" s="37" t="s">
        <v>81</v>
      </c>
      <c r="U7" s="42">
        <v>5870.0</v>
      </c>
      <c r="V7" s="42">
        <v>5870.0</v>
      </c>
      <c r="W7" s="42">
        <v>26.0</v>
      </c>
      <c r="X7" s="42">
        <v>1320.0</v>
      </c>
      <c r="Y7" s="39" t="s">
        <v>699</v>
      </c>
      <c r="Z7" s="37"/>
      <c r="AA7" s="37"/>
      <c r="AB7" s="37"/>
      <c r="AC7" s="37"/>
    </row>
    <row r="8">
      <c r="A8" s="37" t="s">
        <v>82</v>
      </c>
      <c r="B8" s="40" t="s">
        <v>782</v>
      </c>
      <c r="C8" s="42"/>
      <c r="D8" s="42" t="s">
        <v>783</v>
      </c>
      <c r="E8" s="42">
        <v>1094.0</v>
      </c>
      <c r="F8" s="42">
        <v>55.0</v>
      </c>
      <c r="G8" s="42">
        <v>94.0</v>
      </c>
      <c r="H8" s="37" t="s">
        <v>83</v>
      </c>
      <c r="I8" s="38" t="s">
        <v>685</v>
      </c>
      <c r="J8" s="37" t="s">
        <v>84</v>
      </c>
      <c r="K8" s="42">
        <v>769.0</v>
      </c>
      <c r="L8" s="42">
        <v>5888.0</v>
      </c>
      <c r="M8" s="37" t="s">
        <v>85</v>
      </c>
      <c r="N8" s="37" t="s">
        <v>86</v>
      </c>
      <c r="O8" s="43" t="b">
        <v>0</v>
      </c>
      <c r="P8" s="37" t="s">
        <v>87</v>
      </c>
      <c r="Q8" s="44">
        <v>44524.0</v>
      </c>
      <c r="R8" s="37" t="s">
        <v>88</v>
      </c>
      <c r="S8" s="37" t="s">
        <v>62</v>
      </c>
      <c r="T8" s="37" t="s">
        <v>89</v>
      </c>
      <c r="U8" s="42">
        <v>5864.0</v>
      </c>
      <c r="V8" s="42">
        <v>5864.0</v>
      </c>
      <c r="W8" s="42">
        <v>9.0</v>
      </c>
      <c r="X8" s="42">
        <v>1790.0</v>
      </c>
      <c r="Y8" s="39" t="s">
        <v>700</v>
      </c>
      <c r="Z8" s="37"/>
      <c r="AA8" s="37"/>
      <c r="AB8" s="37"/>
      <c r="AC8" s="37"/>
    </row>
    <row r="9">
      <c r="A9" s="37" t="s">
        <v>90</v>
      </c>
      <c r="C9" s="40" t="s">
        <v>784</v>
      </c>
      <c r="D9" s="42" t="s">
        <v>785</v>
      </c>
      <c r="E9" s="42">
        <v>2125.0</v>
      </c>
      <c r="F9" s="42">
        <v>142.0</v>
      </c>
      <c r="G9" s="42">
        <v>41.0</v>
      </c>
      <c r="H9" s="37" t="s">
        <v>91</v>
      </c>
      <c r="I9" s="38" t="s">
        <v>685</v>
      </c>
      <c r="J9" s="37" t="s">
        <v>92</v>
      </c>
      <c r="K9" s="42">
        <v>602.0</v>
      </c>
      <c r="L9" s="42">
        <v>13577.0</v>
      </c>
      <c r="M9" s="37" t="s">
        <v>93</v>
      </c>
      <c r="N9" s="37" t="s">
        <v>94</v>
      </c>
      <c r="O9" s="43" t="b">
        <v>0</v>
      </c>
      <c r="P9" s="37" t="s">
        <v>95</v>
      </c>
      <c r="Q9" s="44">
        <v>44524.0</v>
      </c>
      <c r="R9" s="37" t="s">
        <v>96</v>
      </c>
      <c r="S9" s="37" t="s">
        <v>98</v>
      </c>
      <c r="T9" s="37" t="s">
        <v>97</v>
      </c>
      <c r="U9" s="42">
        <v>5553.0</v>
      </c>
      <c r="V9" s="42">
        <v>5553.0</v>
      </c>
      <c r="W9" s="42">
        <v>110.0</v>
      </c>
      <c r="X9" s="42">
        <v>3108.0</v>
      </c>
      <c r="Y9" s="39" t="s">
        <v>701</v>
      </c>
      <c r="Z9" s="37"/>
      <c r="AA9" s="37"/>
      <c r="AB9" s="37"/>
      <c r="AC9" s="37"/>
    </row>
    <row r="10">
      <c r="A10" s="37" t="s">
        <v>99</v>
      </c>
      <c r="B10" s="42"/>
      <c r="C10" s="40" t="s">
        <v>786</v>
      </c>
      <c r="D10" s="42" t="s">
        <v>787</v>
      </c>
      <c r="E10" s="42">
        <v>79.0</v>
      </c>
      <c r="F10" s="42">
        <v>20.0</v>
      </c>
      <c r="G10" s="42">
        <v>7.0</v>
      </c>
      <c r="H10" s="37" t="s">
        <v>100</v>
      </c>
      <c r="I10" s="38" t="s">
        <v>766</v>
      </c>
      <c r="J10" s="37" t="s">
        <v>101</v>
      </c>
      <c r="K10" s="42">
        <v>1222.0</v>
      </c>
      <c r="L10" s="42">
        <v>23290.0</v>
      </c>
      <c r="M10" s="37" t="s">
        <v>102</v>
      </c>
      <c r="N10" s="37" t="s">
        <v>103</v>
      </c>
      <c r="O10" s="43" t="b">
        <v>0</v>
      </c>
      <c r="P10" s="37" t="s">
        <v>104</v>
      </c>
      <c r="Q10" s="44">
        <v>44524.0</v>
      </c>
      <c r="R10" s="37" t="s">
        <v>105</v>
      </c>
      <c r="S10" s="37" t="s">
        <v>106</v>
      </c>
      <c r="T10" s="37" t="s">
        <v>107</v>
      </c>
      <c r="U10" s="42">
        <v>5543.0</v>
      </c>
      <c r="V10" s="42">
        <v>5543.0</v>
      </c>
      <c r="W10" s="42">
        <v>2.0</v>
      </c>
      <c r="X10" s="42">
        <v>295.0</v>
      </c>
      <c r="Y10" s="39" t="s">
        <v>702</v>
      </c>
      <c r="Z10" s="37"/>
      <c r="AA10" s="37"/>
      <c r="AB10" s="37"/>
      <c r="AC10" s="37"/>
    </row>
    <row r="11">
      <c r="A11" s="37" t="s">
        <v>108</v>
      </c>
      <c r="B11" s="42"/>
      <c r="C11" s="40" t="s">
        <v>788</v>
      </c>
      <c r="D11" s="42" t="s">
        <v>789</v>
      </c>
      <c r="E11" s="42">
        <v>713.0</v>
      </c>
      <c r="F11" s="42">
        <v>63.0</v>
      </c>
      <c r="G11" s="42">
        <v>14.0</v>
      </c>
      <c r="H11" s="37" t="s">
        <v>109</v>
      </c>
      <c r="I11" s="38" t="s">
        <v>685</v>
      </c>
      <c r="J11" s="37" t="s">
        <v>110</v>
      </c>
      <c r="K11" s="42">
        <v>797.0</v>
      </c>
      <c r="L11" s="42">
        <v>292468.0</v>
      </c>
      <c r="M11" s="37" t="s">
        <v>111</v>
      </c>
      <c r="N11" s="37" t="s">
        <v>112</v>
      </c>
      <c r="O11" s="43" t="b">
        <v>0</v>
      </c>
      <c r="P11" s="37" t="s">
        <v>113</v>
      </c>
      <c r="Q11" s="44">
        <v>44524.0</v>
      </c>
      <c r="R11" s="37" t="s">
        <v>105</v>
      </c>
      <c r="S11" s="37" t="s">
        <v>106</v>
      </c>
      <c r="T11" s="37" t="s">
        <v>114</v>
      </c>
      <c r="U11" s="42">
        <v>4922.0</v>
      </c>
      <c r="V11" s="42">
        <v>4922.0</v>
      </c>
      <c r="W11" s="42">
        <v>27.0</v>
      </c>
      <c r="X11" s="42">
        <v>1674.0</v>
      </c>
      <c r="Y11" s="39" t="s">
        <v>703</v>
      </c>
      <c r="Z11" s="37"/>
      <c r="AA11" s="37"/>
      <c r="AB11" s="37"/>
      <c r="AC11" s="37"/>
    </row>
    <row r="12">
      <c r="A12" s="37" t="s">
        <v>115</v>
      </c>
      <c r="B12" s="46" t="s">
        <v>790</v>
      </c>
      <c r="C12" s="42"/>
      <c r="D12" s="42" t="s">
        <v>791</v>
      </c>
      <c r="E12" s="42">
        <v>305.0</v>
      </c>
      <c r="F12" s="42">
        <v>33.0</v>
      </c>
      <c r="G12" s="42">
        <v>3.0</v>
      </c>
      <c r="H12" s="37" t="s">
        <v>116</v>
      </c>
      <c r="I12" s="38" t="s">
        <v>685</v>
      </c>
      <c r="J12" s="37" t="s">
        <v>117</v>
      </c>
      <c r="K12" s="42">
        <v>1250.0</v>
      </c>
      <c r="L12" s="42">
        <v>26109.0</v>
      </c>
      <c r="M12" s="37" t="s">
        <v>118</v>
      </c>
      <c r="N12" s="37" t="s">
        <v>119</v>
      </c>
      <c r="O12" s="43" t="b">
        <v>0</v>
      </c>
      <c r="P12" s="37" t="s">
        <v>120</v>
      </c>
      <c r="Q12" s="44">
        <v>44524.0</v>
      </c>
      <c r="R12" s="37" t="s">
        <v>121</v>
      </c>
      <c r="S12" s="37" t="s">
        <v>122</v>
      </c>
      <c r="T12" s="37" t="s">
        <v>123</v>
      </c>
      <c r="U12" s="42">
        <v>4743.0</v>
      </c>
      <c r="V12" s="42">
        <v>4743.0</v>
      </c>
      <c r="W12" s="42">
        <v>7.0</v>
      </c>
      <c r="X12" s="42">
        <v>1119.0</v>
      </c>
      <c r="Y12" s="39" t="s">
        <v>704</v>
      </c>
      <c r="Z12" s="37"/>
      <c r="AA12" s="37"/>
      <c r="AB12" s="37"/>
      <c r="AC12" s="37"/>
    </row>
    <row r="13">
      <c r="A13" s="37" t="s">
        <v>124</v>
      </c>
      <c r="B13" s="42"/>
      <c r="C13" s="40" t="s">
        <v>792</v>
      </c>
      <c r="D13" s="42" t="s">
        <v>793</v>
      </c>
      <c r="E13" s="42">
        <v>506.0</v>
      </c>
      <c r="F13" s="42">
        <v>56.0</v>
      </c>
      <c r="G13" s="42">
        <v>14.0</v>
      </c>
      <c r="H13" s="37" t="s">
        <v>125</v>
      </c>
      <c r="I13" s="38" t="s">
        <v>685</v>
      </c>
      <c r="J13" s="37" t="s">
        <v>126</v>
      </c>
      <c r="K13" s="42">
        <v>1008.0</v>
      </c>
      <c r="L13" s="42">
        <v>119634.0</v>
      </c>
      <c r="M13" s="37" t="s">
        <v>127</v>
      </c>
      <c r="N13" s="37" t="s">
        <v>128</v>
      </c>
      <c r="O13" s="43" t="b">
        <v>0</v>
      </c>
      <c r="P13" s="37" t="s">
        <v>129</v>
      </c>
      <c r="Q13" s="44">
        <v>44524.0</v>
      </c>
      <c r="R13" s="37" t="s">
        <v>130</v>
      </c>
      <c r="S13" s="37" t="s">
        <v>131</v>
      </c>
      <c r="T13" s="37" t="s">
        <v>132</v>
      </c>
      <c r="U13" s="42">
        <v>4370.0</v>
      </c>
      <c r="V13" s="42">
        <v>4370.0</v>
      </c>
      <c r="W13" s="42">
        <v>20.0</v>
      </c>
      <c r="X13" s="42">
        <v>1695.0</v>
      </c>
      <c r="Y13" s="39" t="s">
        <v>705</v>
      </c>
      <c r="Z13" s="37"/>
      <c r="AA13" s="37"/>
      <c r="AB13" s="37"/>
      <c r="AC13" s="37"/>
    </row>
    <row r="14">
      <c r="A14" s="37" t="s">
        <v>133</v>
      </c>
      <c r="B14" s="42"/>
      <c r="C14" s="40" t="s">
        <v>794</v>
      </c>
      <c r="D14" s="42" t="s">
        <v>795</v>
      </c>
      <c r="E14" s="42">
        <v>974.0</v>
      </c>
      <c r="F14" s="42">
        <v>79.0</v>
      </c>
      <c r="G14" s="42">
        <v>78.0</v>
      </c>
      <c r="H14" s="37" t="s">
        <v>134</v>
      </c>
      <c r="I14" s="38" t="s">
        <v>687</v>
      </c>
      <c r="J14" s="37" t="s">
        <v>135</v>
      </c>
      <c r="K14" s="42">
        <v>548.0</v>
      </c>
      <c r="L14" s="42">
        <v>94799.0</v>
      </c>
      <c r="M14" s="37" t="s">
        <v>136</v>
      </c>
      <c r="N14" s="37" t="s">
        <v>137</v>
      </c>
      <c r="O14" s="43" t="b">
        <v>0</v>
      </c>
      <c r="P14" s="37" t="s">
        <v>138</v>
      </c>
      <c r="Q14" s="44">
        <v>44524.0</v>
      </c>
      <c r="R14" s="37" t="s">
        <v>105</v>
      </c>
      <c r="S14" s="37" t="s">
        <v>106</v>
      </c>
      <c r="T14" s="37" t="s">
        <v>139</v>
      </c>
      <c r="U14" s="42">
        <v>4092.0</v>
      </c>
      <c r="V14" s="42">
        <v>4092.0</v>
      </c>
      <c r="W14" s="42">
        <v>46.0</v>
      </c>
      <c r="X14" s="42">
        <v>1742.0</v>
      </c>
      <c r="Y14" s="39" t="s">
        <v>706</v>
      </c>
      <c r="Z14" s="37"/>
      <c r="AA14" s="37"/>
      <c r="AB14" s="37"/>
      <c r="AC14" s="37"/>
    </row>
    <row r="15">
      <c r="A15" s="37" t="s">
        <v>140</v>
      </c>
      <c r="B15" s="47" t="s">
        <v>796</v>
      </c>
      <c r="C15" s="42"/>
      <c r="D15" s="42" t="s">
        <v>797</v>
      </c>
      <c r="E15" s="42">
        <v>775.0</v>
      </c>
      <c r="F15" s="42">
        <v>59.0</v>
      </c>
      <c r="G15" s="42">
        <v>14.0</v>
      </c>
      <c r="H15" s="37" t="s">
        <v>141</v>
      </c>
      <c r="I15" s="38" t="s">
        <v>687</v>
      </c>
      <c r="J15" s="37" t="s">
        <v>142</v>
      </c>
      <c r="K15" s="42">
        <v>501.0</v>
      </c>
      <c r="L15" s="42">
        <v>9459.0</v>
      </c>
      <c r="M15" s="37" t="s">
        <v>143</v>
      </c>
      <c r="N15" s="37" t="s">
        <v>144</v>
      </c>
      <c r="O15" s="43" t="b">
        <v>0</v>
      </c>
      <c r="P15" s="37" t="s">
        <v>145</v>
      </c>
      <c r="Q15" s="44">
        <v>44524.0</v>
      </c>
      <c r="R15" s="37" t="s">
        <v>146</v>
      </c>
      <c r="S15" s="37" t="s">
        <v>147</v>
      </c>
      <c r="T15" s="37" t="s">
        <v>148</v>
      </c>
      <c r="U15" s="42">
        <v>3826.0</v>
      </c>
      <c r="V15" s="42">
        <v>3826.0</v>
      </c>
      <c r="W15" s="42">
        <v>8.0</v>
      </c>
      <c r="X15" s="42">
        <v>1326.0</v>
      </c>
      <c r="Y15" s="39" t="s">
        <v>707</v>
      </c>
      <c r="Z15" s="37"/>
      <c r="AA15" s="37"/>
      <c r="AB15" s="37"/>
      <c r="AC15" s="37"/>
    </row>
    <row r="16">
      <c r="A16" s="37" t="s">
        <v>156</v>
      </c>
      <c r="B16" s="40" t="s">
        <v>798</v>
      </c>
      <c r="C16" s="42"/>
      <c r="D16" s="42" t="s">
        <v>799</v>
      </c>
      <c r="E16" s="42">
        <v>49.0</v>
      </c>
      <c r="F16" s="42">
        <v>24.0</v>
      </c>
      <c r="G16" s="42">
        <v>11.0</v>
      </c>
      <c r="H16" s="37" t="s">
        <v>157</v>
      </c>
      <c r="I16" s="38" t="s">
        <v>687</v>
      </c>
      <c r="J16" s="37" t="s">
        <v>158</v>
      </c>
      <c r="K16" s="42">
        <v>528.0</v>
      </c>
      <c r="L16" s="42">
        <v>2575.0</v>
      </c>
      <c r="M16" s="37" t="s">
        <v>159</v>
      </c>
      <c r="N16" s="37" t="s">
        <v>160</v>
      </c>
      <c r="O16" s="43" t="b">
        <v>0</v>
      </c>
      <c r="P16" s="37" t="s">
        <v>161</v>
      </c>
      <c r="Q16" s="44">
        <v>44524.0</v>
      </c>
      <c r="R16" s="37" t="s">
        <v>162</v>
      </c>
      <c r="S16" s="37" t="s">
        <v>164</v>
      </c>
      <c r="T16" s="37" t="s">
        <v>163</v>
      </c>
      <c r="U16" s="42">
        <v>3341.0</v>
      </c>
      <c r="V16" s="42">
        <v>3341.0</v>
      </c>
      <c r="W16" s="42">
        <v>5.0</v>
      </c>
      <c r="X16" s="42">
        <v>161.0</v>
      </c>
      <c r="Y16" s="39" t="s">
        <v>708</v>
      </c>
      <c r="Z16" s="37"/>
      <c r="AA16" s="37"/>
      <c r="AB16" s="37"/>
      <c r="AC16" s="37"/>
    </row>
    <row r="17">
      <c r="A17" s="37" t="s">
        <v>172</v>
      </c>
      <c r="B17" s="42"/>
      <c r="C17" s="40" t="s">
        <v>800</v>
      </c>
      <c r="D17" s="42" t="s">
        <v>801</v>
      </c>
      <c r="E17" s="42">
        <v>50.0</v>
      </c>
      <c r="F17" s="42">
        <v>17.0</v>
      </c>
      <c r="G17" s="42">
        <v>14.0</v>
      </c>
      <c r="H17" s="37" t="s">
        <v>173</v>
      </c>
      <c r="I17" s="38" t="s">
        <v>687</v>
      </c>
      <c r="J17" s="37" t="s">
        <v>174</v>
      </c>
      <c r="K17" s="42">
        <v>146.0</v>
      </c>
      <c r="L17" s="42">
        <v>19706.0</v>
      </c>
      <c r="M17" s="37" t="s">
        <v>175</v>
      </c>
      <c r="N17" s="37" t="s">
        <v>176</v>
      </c>
      <c r="O17" s="43" t="b">
        <v>0</v>
      </c>
      <c r="P17" s="37" t="s">
        <v>177</v>
      </c>
      <c r="Q17" s="44">
        <v>44524.0</v>
      </c>
      <c r="R17" s="37" t="s">
        <v>178</v>
      </c>
      <c r="S17" s="37" t="s">
        <v>179</v>
      </c>
      <c r="T17" s="37" t="s">
        <v>180</v>
      </c>
      <c r="U17" s="42">
        <v>2951.0</v>
      </c>
      <c r="V17" s="42">
        <v>2951.0</v>
      </c>
      <c r="W17" s="42">
        <v>5.0</v>
      </c>
      <c r="X17" s="42">
        <v>95.0</v>
      </c>
      <c r="Y17" s="39" t="s">
        <v>709</v>
      </c>
      <c r="Z17" s="37"/>
      <c r="AA17" s="37"/>
      <c r="AB17" s="37"/>
      <c r="AC17" s="37"/>
    </row>
    <row r="18">
      <c r="A18" s="5" t="s">
        <v>189</v>
      </c>
      <c r="B18" s="6"/>
      <c r="C18" s="48" t="s">
        <v>802</v>
      </c>
      <c r="D18" s="6" t="s">
        <v>803</v>
      </c>
      <c r="E18" s="6">
        <v>11.0</v>
      </c>
      <c r="F18" s="6">
        <v>6.0</v>
      </c>
      <c r="G18" s="6">
        <v>0.0</v>
      </c>
      <c r="H18" s="5" t="s">
        <v>190</v>
      </c>
      <c r="I18" s="24" t="s">
        <v>687</v>
      </c>
      <c r="J18" s="5" t="s">
        <v>191</v>
      </c>
      <c r="K18" s="6">
        <v>467.0</v>
      </c>
      <c r="L18" s="6">
        <v>13518.0</v>
      </c>
      <c r="M18" s="5" t="s">
        <v>192</v>
      </c>
      <c r="N18" s="5" t="s">
        <v>193</v>
      </c>
      <c r="O18" s="7" t="b">
        <v>0</v>
      </c>
      <c r="P18" s="5" t="s">
        <v>194</v>
      </c>
      <c r="Q18" s="8">
        <v>44524.0</v>
      </c>
      <c r="R18" s="5" t="s">
        <v>146</v>
      </c>
      <c r="S18" s="5" t="s">
        <v>195</v>
      </c>
      <c r="T18" s="5" t="s">
        <v>196</v>
      </c>
      <c r="U18" s="6">
        <v>2495.0</v>
      </c>
      <c r="V18" s="6">
        <v>2495.0</v>
      </c>
      <c r="W18" s="6">
        <v>1.0</v>
      </c>
      <c r="X18" s="6">
        <v>55.0</v>
      </c>
      <c r="Y18" s="34" t="s">
        <v>711</v>
      </c>
      <c r="Z18" s="5"/>
      <c r="AA18" s="5"/>
      <c r="AB18" s="5"/>
      <c r="AC18" s="5"/>
    </row>
    <row r="19">
      <c r="A19" s="37" t="s">
        <v>197</v>
      </c>
      <c r="B19" s="42"/>
      <c r="C19" s="40" t="s">
        <v>804</v>
      </c>
      <c r="D19" s="42" t="s">
        <v>805</v>
      </c>
      <c r="E19" s="42">
        <v>265.0</v>
      </c>
      <c r="F19" s="42">
        <v>35.0</v>
      </c>
      <c r="G19" s="42">
        <v>8.0</v>
      </c>
      <c r="H19" s="37" t="s">
        <v>198</v>
      </c>
      <c r="I19" s="38" t="s">
        <v>687</v>
      </c>
      <c r="J19" s="37" t="s">
        <v>199</v>
      </c>
      <c r="K19" s="42">
        <v>311.0</v>
      </c>
      <c r="L19" s="42">
        <v>1817.0</v>
      </c>
      <c r="M19" s="37" t="s">
        <v>200</v>
      </c>
      <c r="N19" s="37" t="s">
        <v>201</v>
      </c>
      <c r="O19" s="43" t="b">
        <v>0</v>
      </c>
      <c r="P19" s="37" t="s">
        <v>69</v>
      </c>
      <c r="Q19" s="44">
        <v>44524.0</v>
      </c>
      <c r="R19" s="37" t="s">
        <v>202</v>
      </c>
      <c r="S19" s="37" t="s">
        <v>204</v>
      </c>
      <c r="T19" s="37" t="s">
        <v>203</v>
      </c>
      <c r="U19" s="42">
        <v>2409.0</v>
      </c>
      <c r="V19" s="42">
        <v>2409.0</v>
      </c>
      <c r="W19" s="42">
        <v>9.0</v>
      </c>
      <c r="X19" s="42">
        <v>619.0</v>
      </c>
      <c r="Y19" s="39" t="s">
        <v>712</v>
      </c>
      <c r="Z19" s="37"/>
      <c r="AA19" s="37"/>
      <c r="AB19" s="37"/>
      <c r="AC19" s="37"/>
    </row>
    <row r="20">
      <c r="A20" s="37" t="s">
        <v>205</v>
      </c>
      <c r="B20" s="42"/>
      <c r="C20" s="40" t="s">
        <v>806</v>
      </c>
      <c r="D20" s="42" t="s">
        <v>807</v>
      </c>
      <c r="E20" s="42">
        <v>21.0</v>
      </c>
      <c r="F20" s="42">
        <v>6.0</v>
      </c>
      <c r="G20" s="42">
        <v>3.0</v>
      </c>
      <c r="H20" s="37" t="s">
        <v>206</v>
      </c>
      <c r="I20" s="38" t="s">
        <v>685</v>
      </c>
      <c r="J20" s="37" t="s">
        <v>207</v>
      </c>
      <c r="K20" s="42">
        <v>168.0</v>
      </c>
      <c r="L20" s="42">
        <v>83503.0</v>
      </c>
      <c r="M20" s="37" t="s">
        <v>208</v>
      </c>
      <c r="N20" s="37" t="s">
        <v>209</v>
      </c>
      <c r="O20" s="43" t="b">
        <v>0</v>
      </c>
      <c r="P20" s="37" t="s">
        <v>210</v>
      </c>
      <c r="Q20" s="44">
        <v>44524.0</v>
      </c>
      <c r="R20" s="37" t="s">
        <v>105</v>
      </c>
      <c r="S20" s="37" t="s">
        <v>106</v>
      </c>
      <c r="T20" s="37" t="s">
        <v>211</v>
      </c>
      <c r="U20" s="42">
        <v>2248.0</v>
      </c>
      <c r="V20" s="42">
        <v>2248.0</v>
      </c>
      <c r="W20" s="42">
        <v>1.0</v>
      </c>
      <c r="X20" s="42">
        <v>46.0</v>
      </c>
      <c r="Y20" s="39" t="s">
        <v>713</v>
      </c>
      <c r="Z20" s="37"/>
      <c r="AA20" s="37"/>
      <c r="AB20" s="37"/>
      <c r="AC20" s="37"/>
    </row>
    <row r="21">
      <c r="A21" s="37" t="s">
        <v>212</v>
      </c>
      <c r="B21" s="42"/>
      <c r="C21" s="40" t="s">
        <v>808</v>
      </c>
      <c r="D21" s="42" t="s">
        <v>809</v>
      </c>
      <c r="E21" s="42">
        <v>506.0</v>
      </c>
      <c r="F21" s="42">
        <v>66.0</v>
      </c>
      <c r="G21" s="42">
        <v>23.0</v>
      </c>
      <c r="H21" s="37" t="s">
        <v>213</v>
      </c>
      <c r="I21" s="38" t="s">
        <v>767</v>
      </c>
      <c r="J21" s="37" t="s">
        <v>214</v>
      </c>
      <c r="K21" s="42">
        <v>424.0</v>
      </c>
      <c r="L21" s="42">
        <v>9423.0</v>
      </c>
      <c r="M21" s="37" t="s">
        <v>215</v>
      </c>
      <c r="N21" s="37" t="s">
        <v>216</v>
      </c>
      <c r="O21" s="43" t="b">
        <v>0</v>
      </c>
      <c r="P21" s="37" t="s">
        <v>217</v>
      </c>
      <c r="Q21" s="44">
        <v>44524.0</v>
      </c>
      <c r="R21" s="37" t="s">
        <v>218</v>
      </c>
      <c r="S21" s="37" t="s">
        <v>219</v>
      </c>
      <c r="T21" s="37" t="s">
        <v>220</v>
      </c>
      <c r="U21" s="42">
        <v>2238.0</v>
      </c>
      <c r="V21" s="42">
        <v>2238.0</v>
      </c>
      <c r="W21" s="42">
        <v>16.0</v>
      </c>
      <c r="X21" s="42">
        <v>1089.0</v>
      </c>
      <c r="Y21" s="39" t="s">
        <v>714</v>
      </c>
      <c r="Z21" s="37"/>
      <c r="AA21" s="37"/>
      <c r="AB21" s="37"/>
      <c r="AC21" s="37"/>
    </row>
    <row r="22">
      <c r="A22" s="37" t="s">
        <v>221</v>
      </c>
      <c r="B22" s="42"/>
      <c r="C22" s="40" t="s">
        <v>810</v>
      </c>
      <c r="D22" s="42" t="s">
        <v>811</v>
      </c>
      <c r="E22" s="42">
        <v>155.0</v>
      </c>
      <c r="F22" s="42">
        <v>15.0</v>
      </c>
      <c r="G22" s="42">
        <v>3.0</v>
      </c>
      <c r="H22" s="37" t="s">
        <v>222</v>
      </c>
      <c r="I22" s="38" t="s">
        <v>688</v>
      </c>
      <c r="J22" s="37" t="s">
        <v>223</v>
      </c>
      <c r="K22" s="42">
        <v>359.0</v>
      </c>
      <c r="L22" s="42">
        <v>28288.0</v>
      </c>
      <c r="M22" s="37" t="s">
        <v>224</v>
      </c>
      <c r="N22" s="37" t="s">
        <v>225</v>
      </c>
      <c r="O22" s="43" t="b">
        <v>0</v>
      </c>
      <c r="P22" s="37" t="s">
        <v>226</v>
      </c>
      <c r="Q22" s="44">
        <v>44524.0</v>
      </c>
      <c r="R22" s="37" t="s">
        <v>227</v>
      </c>
      <c r="S22" s="37" t="s">
        <v>228</v>
      </c>
      <c r="T22" s="37" t="s">
        <v>229</v>
      </c>
      <c r="U22" s="42">
        <v>2096.0</v>
      </c>
      <c r="V22" s="42">
        <v>2096.0</v>
      </c>
      <c r="W22" s="42">
        <v>13.0</v>
      </c>
      <c r="X22" s="42">
        <v>234.0</v>
      </c>
      <c r="Y22" s="39" t="s">
        <v>715</v>
      </c>
      <c r="Z22" s="37"/>
      <c r="AA22" s="37"/>
      <c r="AB22" s="37"/>
      <c r="AC22" s="37"/>
    </row>
    <row r="23">
      <c r="A23" s="37" t="s">
        <v>230</v>
      </c>
      <c r="B23" s="42"/>
      <c r="C23" s="40" t="s">
        <v>812</v>
      </c>
      <c r="D23" s="42" t="s">
        <v>813</v>
      </c>
      <c r="E23" s="42">
        <v>201.0</v>
      </c>
      <c r="F23" s="42">
        <v>28.0</v>
      </c>
      <c r="G23" s="42">
        <v>11.0</v>
      </c>
      <c r="H23" s="37" t="s">
        <v>231</v>
      </c>
      <c r="I23" s="38" t="s">
        <v>687</v>
      </c>
      <c r="J23" s="37" t="s">
        <v>232</v>
      </c>
      <c r="K23" s="42">
        <v>115.0</v>
      </c>
      <c r="L23" s="42">
        <v>190626.0</v>
      </c>
      <c r="M23" s="37" t="s">
        <v>233</v>
      </c>
      <c r="N23" s="37" t="s">
        <v>234</v>
      </c>
      <c r="O23" s="43" t="b">
        <v>0</v>
      </c>
      <c r="P23" s="37" t="s">
        <v>235</v>
      </c>
      <c r="Q23" s="44">
        <v>44524.0</v>
      </c>
      <c r="R23" s="37" t="s">
        <v>178</v>
      </c>
      <c r="S23" s="37" t="s">
        <v>236</v>
      </c>
      <c r="T23" s="37" t="s">
        <v>237</v>
      </c>
      <c r="U23" s="42">
        <v>1923.0</v>
      </c>
      <c r="V23" s="42">
        <v>1923.0</v>
      </c>
      <c r="W23" s="42">
        <v>14.0</v>
      </c>
      <c r="X23" s="42">
        <v>373.0</v>
      </c>
      <c r="Y23" s="39" t="s">
        <v>716</v>
      </c>
      <c r="Z23" s="37"/>
      <c r="AA23" s="37"/>
      <c r="AB23" s="37"/>
      <c r="AC23" s="37"/>
    </row>
    <row r="24">
      <c r="A24" s="37" t="s">
        <v>245</v>
      </c>
      <c r="B24" s="40" t="s">
        <v>814</v>
      </c>
      <c r="C24" s="42"/>
      <c r="D24" s="42" t="s">
        <v>815</v>
      </c>
      <c r="E24" s="42">
        <v>40.0</v>
      </c>
      <c r="F24" s="42">
        <v>14.0</v>
      </c>
      <c r="G24" s="42">
        <v>46.0</v>
      </c>
      <c r="H24" s="37" t="s">
        <v>246</v>
      </c>
      <c r="I24" s="38" t="s">
        <v>685</v>
      </c>
      <c r="J24" s="37" t="s">
        <v>247</v>
      </c>
      <c r="K24" s="42">
        <v>230.0</v>
      </c>
      <c r="L24" s="42">
        <v>8681.0</v>
      </c>
      <c r="M24" s="37" t="s">
        <v>248</v>
      </c>
      <c r="N24" s="37" t="s">
        <v>249</v>
      </c>
      <c r="O24" s="43" t="b">
        <v>0</v>
      </c>
      <c r="P24" s="37" t="s">
        <v>250</v>
      </c>
      <c r="Q24" s="44">
        <v>44524.0</v>
      </c>
      <c r="R24" s="37" t="s">
        <v>105</v>
      </c>
      <c r="S24" s="37" t="s">
        <v>106</v>
      </c>
      <c r="T24" s="37" t="s">
        <v>251</v>
      </c>
      <c r="U24" s="42">
        <v>1672.0</v>
      </c>
      <c r="V24" s="42">
        <v>1672.0</v>
      </c>
      <c r="W24" s="42">
        <v>10.0</v>
      </c>
      <c r="X24" s="42">
        <v>477.0</v>
      </c>
      <c r="Y24" s="39" t="s">
        <v>718</v>
      </c>
      <c r="Z24" s="37"/>
      <c r="AA24" s="37"/>
      <c r="AB24" s="37"/>
      <c r="AC24" s="37"/>
    </row>
    <row r="25">
      <c r="A25" s="37" t="s">
        <v>252</v>
      </c>
      <c r="B25" s="42"/>
      <c r="C25" s="40" t="s">
        <v>816</v>
      </c>
      <c r="D25" s="42" t="s">
        <v>817</v>
      </c>
      <c r="E25" s="42">
        <v>429.0</v>
      </c>
      <c r="F25" s="42">
        <v>69.0</v>
      </c>
      <c r="G25" s="42">
        <v>23.0</v>
      </c>
      <c r="H25" s="37" t="s">
        <v>253</v>
      </c>
      <c r="I25" s="38" t="s">
        <v>685</v>
      </c>
      <c r="J25" s="37" t="s">
        <v>254</v>
      </c>
      <c r="K25" s="42">
        <v>178.0</v>
      </c>
      <c r="L25" s="42">
        <v>283337.0</v>
      </c>
      <c r="M25" s="37" t="s">
        <v>255</v>
      </c>
      <c r="N25" s="37" t="s">
        <v>256</v>
      </c>
      <c r="O25" s="43" t="b">
        <v>0</v>
      </c>
      <c r="P25" s="37" t="s">
        <v>69</v>
      </c>
      <c r="Q25" s="44">
        <v>44524.0</v>
      </c>
      <c r="R25" s="37" t="s">
        <v>257</v>
      </c>
      <c r="S25" s="37" t="s">
        <v>258</v>
      </c>
      <c r="T25" s="37" t="s">
        <v>259</v>
      </c>
      <c r="U25" s="42">
        <v>1649.0</v>
      </c>
      <c r="V25" s="42">
        <v>1649.0</v>
      </c>
      <c r="W25" s="42">
        <v>16.0</v>
      </c>
      <c r="X25" s="42">
        <v>729.0</v>
      </c>
      <c r="Y25" s="39" t="s">
        <v>719</v>
      </c>
      <c r="Z25" s="37"/>
      <c r="AA25" s="37"/>
      <c r="AB25" s="37"/>
      <c r="AC25" s="37"/>
    </row>
    <row r="26">
      <c r="A26" s="37" t="s">
        <v>260</v>
      </c>
      <c r="B26" s="42"/>
      <c r="C26" s="40" t="s">
        <v>818</v>
      </c>
      <c r="D26" s="42" t="s">
        <v>819</v>
      </c>
      <c r="E26" s="42">
        <v>152.0</v>
      </c>
      <c r="F26" s="42">
        <v>19.0</v>
      </c>
      <c r="G26" s="42">
        <v>21.0</v>
      </c>
      <c r="H26" s="37" t="s">
        <v>261</v>
      </c>
      <c r="I26" s="38" t="s">
        <v>687</v>
      </c>
      <c r="J26" s="37" t="s">
        <v>262</v>
      </c>
      <c r="K26" s="42">
        <v>201.0</v>
      </c>
      <c r="L26" s="42">
        <v>20629.0</v>
      </c>
      <c r="M26" s="37" t="s">
        <v>263</v>
      </c>
      <c r="N26" s="37" t="s">
        <v>264</v>
      </c>
      <c r="O26" s="43" t="b">
        <v>0</v>
      </c>
      <c r="P26" s="37" t="s">
        <v>265</v>
      </c>
      <c r="Q26" s="44">
        <v>44524.0</v>
      </c>
      <c r="R26" s="37" t="s">
        <v>130</v>
      </c>
      <c r="S26" s="37" t="s">
        <v>267</v>
      </c>
      <c r="T26" s="37" t="s">
        <v>266</v>
      </c>
      <c r="U26" s="42">
        <v>1591.0</v>
      </c>
      <c r="V26" s="42">
        <v>1591.0</v>
      </c>
      <c r="W26" s="42">
        <v>2.0</v>
      </c>
      <c r="X26" s="42">
        <v>264.0</v>
      </c>
      <c r="Y26" s="39" t="s">
        <v>720</v>
      </c>
      <c r="Z26" s="37"/>
      <c r="AA26" s="37"/>
      <c r="AB26" s="37"/>
      <c r="AC26" s="37"/>
    </row>
    <row r="27">
      <c r="A27" s="37" t="s">
        <v>275</v>
      </c>
      <c r="B27" s="42"/>
      <c r="C27" s="40" t="s">
        <v>820</v>
      </c>
      <c r="D27" s="42" t="s">
        <v>821</v>
      </c>
      <c r="E27" s="42">
        <v>135.0</v>
      </c>
      <c r="F27" s="42">
        <v>19.0</v>
      </c>
      <c r="G27" s="42">
        <v>8.0</v>
      </c>
      <c r="H27" s="37" t="s">
        <v>276</v>
      </c>
      <c r="I27" s="38" t="s">
        <v>687</v>
      </c>
      <c r="J27" s="37" t="s">
        <v>277</v>
      </c>
      <c r="K27" s="42">
        <v>223.0</v>
      </c>
      <c r="L27" s="42">
        <v>9232.0</v>
      </c>
      <c r="M27" s="37" t="s">
        <v>278</v>
      </c>
      <c r="N27" s="37" t="s">
        <v>279</v>
      </c>
      <c r="O27" s="43" t="b">
        <v>0</v>
      </c>
      <c r="P27" s="37" t="s">
        <v>280</v>
      </c>
      <c r="Q27" s="44">
        <v>44524.0</v>
      </c>
      <c r="R27" s="37" t="s">
        <v>281</v>
      </c>
      <c r="S27" s="37" t="s">
        <v>282</v>
      </c>
      <c r="T27" s="37" t="s">
        <v>283</v>
      </c>
      <c r="U27" s="42">
        <v>1555.0</v>
      </c>
      <c r="V27" s="42">
        <v>1555.0</v>
      </c>
      <c r="W27" s="42">
        <v>4.0</v>
      </c>
      <c r="X27" s="42">
        <v>287.0</v>
      </c>
      <c r="Y27" s="39" t="s">
        <v>722</v>
      </c>
      <c r="Z27" s="37"/>
      <c r="AA27" s="37"/>
      <c r="AB27" s="37"/>
      <c r="AC27" s="37"/>
    </row>
    <row r="28">
      <c r="A28" s="37" t="s">
        <v>284</v>
      </c>
      <c r="B28" s="42"/>
      <c r="C28" s="40" t="s">
        <v>822</v>
      </c>
      <c r="D28" s="42" t="s">
        <v>823</v>
      </c>
      <c r="E28" s="42">
        <v>3110.0</v>
      </c>
      <c r="F28" s="42">
        <v>40.0</v>
      </c>
      <c r="G28" s="42">
        <v>48.0</v>
      </c>
      <c r="H28" s="37" t="s">
        <v>285</v>
      </c>
      <c r="I28" s="38" t="s">
        <v>685</v>
      </c>
      <c r="J28" s="37" t="s">
        <v>286</v>
      </c>
      <c r="K28" s="42">
        <v>187.0</v>
      </c>
      <c r="L28" s="42">
        <v>50732.0</v>
      </c>
      <c r="M28" s="37" t="s">
        <v>287</v>
      </c>
      <c r="N28" s="37" t="s">
        <v>288</v>
      </c>
      <c r="O28" s="43" t="b">
        <v>0</v>
      </c>
      <c r="P28" s="37" t="s">
        <v>289</v>
      </c>
      <c r="Q28" s="44">
        <v>44524.0</v>
      </c>
      <c r="R28" s="37" t="s">
        <v>290</v>
      </c>
      <c r="S28" s="37" t="s">
        <v>291</v>
      </c>
      <c r="T28" s="37" t="s">
        <v>292</v>
      </c>
      <c r="U28" s="42">
        <v>1544.0</v>
      </c>
      <c r="V28" s="42">
        <v>1544.0</v>
      </c>
      <c r="W28" s="42">
        <v>30.0</v>
      </c>
      <c r="X28" s="42">
        <v>3234.0</v>
      </c>
      <c r="Y28" s="39" t="s">
        <v>723</v>
      </c>
      <c r="Z28" s="37"/>
      <c r="AA28" s="37"/>
      <c r="AB28" s="37"/>
      <c r="AC28" s="37"/>
    </row>
    <row r="29">
      <c r="A29" s="37" t="s">
        <v>293</v>
      </c>
      <c r="B29" s="42"/>
      <c r="C29" s="40" t="s">
        <v>824</v>
      </c>
      <c r="D29" s="42" t="s">
        <v>825</v>
      </c>
      <c r="E29" s="42">
        <v>26.0</v>
      </c>
      <c r="F29" s="42">
        <v>10.0</v>
      </c>
      <c r="G29" s="42">
        <v>0.0</v>
      </c>
      <c r="H29" s="37" t="s">
        <v>294</v>
      </c>
      <c r="I29" s="38" t="s">
        <v>767</v>
      </c>
      <c r="J29" s="37" t="s">
        <v>295</v>
      </c>
      <c r="K29" s="42">
        <v>188.0</v>
      </c>
      <c r="L29" s="42">
        <v>1133.0</v>
      </c>
      <c r="M29" s="37" t="s">
        <v>296</v>
      </c>
      <c r="N29" s="37" t="s">
        <v>297</v>
      </c>
      <c r="O29" s="43" t="b">
        <v>0</v>
      </c>
      <c r="P29" s="37" t="s">
        <v>298</v>
      </c>
      <c r="Q29" s="44">
        <v>44524.0</v>
      </c>
      <c r="R29" s="37" t="s">
        <v>105</v>
      </c>
      <c r="S29" s="37" t="s">
        <v>106</v>
      </c>
      <c r="T29" s="37" t="s">
        <v>299</v>
      </c>
      <c r="U29" s="42">
        <v>1497.0</v>
      </c>
      <c r="V29" s="42">
        <v>1497.0</v>
      </c>
      <c r="W29" s="42">
        <v>4.0</v>
      </c>
      <c r="X29" s="42">
        <v>144.0</v>
      </c>
      <c r="Y29" s="39" t="s">
        <v>724</v>
      </c>
      <c r="Z29" s="37"/>
      <c r="AA29" s="37"/>
      <c r="AB29" s="37"/>
      <c r="AC29" s="37"/>
    </row>
    <row r="30">
      <c r="A30" s="37" t="s">
        <v>307</v>
      </c>
      <c r="B30" s="42"/>
      <c r="C30" s="40" t="s">
        <v>826</v>
      </c>
      <c r="D30" s="42" t="s">
        <v>827</v>
      </c>
      <c r="E30" s="42">
        <v>158.0</v>
      </c>
      <c r="F30" s="42">
        <v>12.0</v>
      </c>
      <c r="G30" s="42">
        <v>2.0</v>
      </c>
      <c r="H30" s="37" t="s">
        <v>308</v>
      </c>
      <c r="I30" s="38" t="s">
        <v>687</v>
      </c>
      <c r="J30" s="37" t="s">
        <v>309</v>
      </c>
      <c r="K30" s="42">
        <v>172.0</v>
      </c>
      <c r="L30" s="42">
        <v>10107.0</v>
      </c>
      <c r="M30" s="37" t="s">
        <v>310</v>
      </c>
      <c r="N30" s="37" t="s">
        <v>311</v>
      </c>
      <c r="O30" s="43" t="b">
        <v>0</v>
      </c>
      <c r="P30" s="37" t="s">
        <v>69</v>
      </c>
      <c r="Q30" s="44">
        <v>44524.0</v>
      </c>
      <c r="R30" s="37" t="s">
        <v>202</v>
      </c>
      <c r="S30" s="37" t="s">
        <v>313</v>
      </c>
      <c r="T30" s="37" t="s">
        <v>312</v>
      </c>
      <c r="U30" s="42">
        <v>1437.0</v>
      </c>
      <c r="V30" s="42">
        <v>1437.0</v>
      </c>
      <c r="W30" s="42">
        <v>3.0</v>
      </c>
      <c r="X30" s="42">
        <v>342.0</v>
      </c>
      <c r="Y30" s="39" t="s">
        <v>726</v>
      </c>
      <c r="Z30" s="37"/>
      <c r="AA30" s="37"/>
      <c r="AB30" s="37"/>
      <c r="AC30" s="37"/>
    </row>
    <row r="31">
      <c r="A31" s="5" t="s">
        <v>314</v>
      </c>
      <c r="B31" s="6"/>
      <c r="C31" s="48" t="s">
        <v>802</v>
      </c>
      <c r="D31" s="6" t="s">
        <v>803</v>
      </c>
      <c r="E31" s="6">
        <v>15.0</v>
      </c>
      <c r="F31" s="6">
        <v>3.0</v>
      </c>
      <c r="G31" s="6">
        <v>0.0</v>
      </c>
      <c r="H31" s="5" t="s">
        <v>315</v>
      </c>
      <c r="I31" s="24" t="s">
        <v>687</v>
      </c>
      <c r="J31" s="5" t="s">
        <v>316</v>
      </c>
      <c r="K31" s="6">
        <v>187.0</v>
      </c>
      <c r="L31" s="6">
        <v>1521.0</v>
      </c>
      <c r="M31" s="5" t="s">
        <v>317</v>
      </c>
      <c r="N31" s="5" t="s">
        <v>318</v>
      </c>
      <c r="O31" s="7" t="b">
        <v>0</v>
      </c>
      <c r="P31" s="5" t="s">
        <v>319</v>
      </c>
      <c r="Q31" s="8">
        <v>44524.0</v>
      </c>
      <c r="R31" s="5" t="s">
        <v>105</v>
      </c>
      <c r="S31" s="5" t="s">
        <v>106</v>
      </c>
      <c r="T31" s="5" t="s">
        <v>320</v>
      </c>
      <c r="U31" s="6">
        <v>1417.0</v>
      </c>
      <c r="V31" s="6">
        <v>1417.0</v>
      </c>
      <c r="W31" s="6">
        <v>1.0</v>
      </c>
      <c r="X31" s="6">
        <v>68.0</v>
      </c>
      <c r="Y31" s="34" t="s">
        <v>727</v>
      </c>
      <c r="Z31" s="5"/>
      <c r="AA31" s="5"/>
      <c r="AB31" s="5"/>
      <c r="AC31" s="5"/>
    </row>
    <row r="32">
      <c r="A32" s="37" t="s">
        <v>330</v>
      </c>
      <c r="B32" s="42"/>
      <c r="C32" s="40" t="s">
        <v>828</v>
      </c>
      <c r="D32" s="42" t="s">
        <v>829</v>
      </c>
      <c r="E32" s="42">
        <v>9.0</v>
      </c>
      <c r="F32" s="42">
        <v>9.0</v>
      </c>
      <c r="G32" s="42">
        <v>1.0</v>
      </c>
      <c r="H32" s="37" t="s">
        <v>331</v>
      </c>
      <c r="I32" s="38" t="s">
        <v>687</v>
      </c>
      <c r="J32" s="37" t="s">
        <v>332</v>
      </c>
      <c r="K32" s="42">
        <v>245.0</v>
      </c>
      <c r="L32" s="42">
        <v>6008.0</v>
      </c>
      <c r="M32" s="37" t="s">
        <v>333</v>
      </c>
      <c r="N32" s="37" t="s">
        <v>334</v>
      </c>
      <c r="O32" s="43" t="b">
        <v>0</v>
      </c>
      <c r="P32" s="37" t="s">
        <v>335</v>
      </c>
      <c r="Q32" s="44">
        <v>44524.0</v>
      </c>
      <c r="R32" s="37" t="s">
        <v>43</v>
      </c>
      <c r="S32" s="37" t="s">
        <v>336</v>
      </c>
      <c r="T32" s="37" t="s">
        <v>337</v>
      </c>
      <c r="U32" s="42">
        <v>1382.0</v>
      </c>
      <c r="V32" s="42">
        <v>1382.0</v>
      </c>
      <c r="W32" s="42">
        <v>1.0</v>
      </c>
      <c r="X32" s="42">
        <v>63.0</v>
      </c>
      <c r="Y32" s="39" t="s">
        <v>729</v>
      </c>
      <c r="Z32" s="37"/>
      <c r="AA32" s="37"/>
      <c r="AB32" s="37"/>
      <c r="AC32" s="37"/>
    </row>
    <row r="33">
      <c r="A33" s="37" t="s">
        <v>338</v>
      </c>
      <c r="B33" s="42"/>
      <c r="C33" s="40" t="s">
        <v>830</v>
      </c>
      <c r="D33" s="42" t="s">
        <v>831</v>
      </c>
      <c r="E33" s="42">
        <v>5.0</v>
      </c>
      <c r="F33" s="42">
        <v>6.0</v>
      </c>
      <c r="G33" s="42">
        <v>0.0</v>
      </c>
      <c r="H33" s="37" t="s">
        <v>339</v>
      </c>
      <c r="I33" s="38" t="s">
        <v>687</v>
      </c>
      <c r="J33" s="37" t="s">
        <v>340</v>
      </c>
      <c r="K33" s="42">
        <v>254.0</v>
      </c>
      <c r="L33" s="42">
        <v>11449.0</v>
      </c>
      <c r="M33" s="37" t="s">
        <v>341</v>
      </c>
      <c r="N33" s="37" t="s">
        <v>342</v>
      </c>
      <c r="O33" s="43" t="b">
        <v>0</v>
      </c>
      <c r="P33" s="37" t="s">
        <v>343</v>
      </c>
      <c r="Q33" s="44">
        <v>44524.0</v>
      </c>
      <c r="R33" s="37" t="s">
        <v>344</v>
      </c>
      <c r="S33" s="37" t="s">
        <v>345</v>
      </c>
      <c r="T33" s="37" t="s">
        <v>346</v>
      </c>
      <c r="U33" s="42">
        <v>1302.0</v>
      </c>
      <c r="V33" s="42">
        <v>1302.0</v>
      </c>
      <c r="W33" s="42">
        <v>6.0</v>
      </c>
      <c r="X33" s="42">
        <v>105.0</v>
      </c>
      <c r="Y33" s="39" t="s">
        <v>730</v>
      </c>
      <c r="Z33" s="37"/>
      <c r="AA33" s="37"/>
      <c r="AB33" s="37"/>
      <c r="AC33" s="37"/>
    </row>
    <row r="34">
      <c r="A34" s="37" t="s">
        <v>347</v>
      </c>
      <c r="B34" s="40" t="s">
        <v>832</v>
      </c>
      <c r="C34" s="42"/>
      <c r="D34" s="42" t="s">
        <v>833</v>
      </c>
      <c r="E34" s="42">
        <v>62.0</v>
      </c>
      <c r="F34" s="42">
        <v>20.0</v>
      </c>
      <c r="G34" s="42">
        <v>0.0</v>
      </c>
      <c r="H34" s="37" t="s">
        <v>348</v>
      </c>
      <c r="I34" s="38" t="s">
        <v>687</v>
      </c>
      <c r="J34" s="37" t="s">
        <v>349</v>
      </c>
      <c r="K34" s="42">
        <v>248.0</v>
      </c>
      <c r="L34" s="42">
        <v>2091.0</v>
      </c>
      <c r="M34" s="37" t="s">
        <v>350</v>
      </c>
      <c r="N34" s="37" t="s">
        <v>351</v>
      </c>
      <c r="O34" s="43" t="b">
        <v>0</v>
      </c>
      <c r="P34" s="37" t="s">
        <v>69</v>
      </c>
      <c r="Q34" s="44">
        <v>44524.0</v>
      </c>
      <c r="R34" s="37" t="s">
        <v>43</v>
      </c>
      <c r="S34" s="37" t="s">
        <v>353</v>
      </c>
      <c r="T34" s="37" t="s">
        <v>352</v>
      </c>
      <c r="U34" s="42">
        <v>1282.0</v>
      </c>
      <c r="V34" s="42">
        <v>1282.0</v>
      </c>
      <c r="W34" s="42">
        <v>2.0</v>
      </c>
      <c r="X34" s="42">
        <v>178.0</v>
      </c>
      <c r="Y34" s="39" t="s">
        <v>731</v>
      </c>
      <c r="Z34" s="37"/>
      <c r="AA34" s="37"/>
      <c r="AB34" s="37"/>
      <c r="AC34" s="37"/>
    </row>
    <row r="35">
      <c r="A35" s="37" t="s">
        <v>354</v>
      </c>
      <c r="B35" s="42"/>
      <c r="C35" s="40" t="s">
        <v>834</v>
      </c>
      <c r="D35" s="42" t="s">
        <v>835</v>
      </c>
      <c r="E35" s="42">
        <v>169.0</v>
      </c>
      <c r="F35" s="42">
        <v>6.0</v>
      </c>
      <c r="G35" s="42">
        <v>4.0</v>
      </c>
      <c r="H35" s="37" t="s">
        <v>355</v>
      </c>
      <c r="I35" s="38" t="s">
        <v>687</v>
      </c>
      <c r="J35" s="37" t="s">
        <v>356</v>
      </c>
      <c r="K35" s="42">
        <v>140.0</v>
      </c>
      <c r="L35" s="42">
        <v>11920.0</v>
      </c>
      <c r="M35" s="37" t="s">
        <v>357</v>
      </c>
      <c r="N35" s="37" t="s">
        <v>358</v>
      </c>
      <c r="O35" s="43" t="b">
        <v>0</v>
      </c>
      <c r="P35" s="37" t="s">
        <v>69</v>
      </c>
      <c r="Q35" s="44">
        <v>44524.0</v>
      </c>
      <c r="R35" s="37" t="s">
        <v>359</v>
      </c>
      <c r="S35" s="37" t="s">
        <v>361</v>
      </c>
      <c r="T35" s="37" t="s">
        <v>360</v>
      </c>
      <c r="U35" s="42">
        <v>1280.0</v>
      </c>
      <c r="V35" s="42">
        <v>1280.0</v>
      </c>
      <c r="W35" s="42">
        <v>10.0</v>
      </c>
      <c r="X35" s="42">
        <v>478.0</v>
      </c>
      <c r="Y35" s="39" t="s">
        <v>733</v>
      </c>
      <c r="Z35" s="37"/>
      <c r="AA35" s="37"/>
      <c r="AB35" s="37"/>
      <c r="AC35" s="37"/>
    </row>
    <row r="36">
      <c r="A36" s="37" t="s">
        <v>369</v>
      </c>
      <c r="B36" s="40" t="s">
        <v>836</v>
      </c>
      <c r="C36" s="42"/>
      <c r="D36" s="42" t="s">
        <v>837</v>
      </c>
      <c r="E36" s="42">
        <v>43.0</v>
      </c>
      <c r="F36" s="42">
        <v>4.0</v>
      </c>
      <c r="G36" s="42">
        <v>7.0</v>
      </c>
      <c r="H36" s="37" t="s">
        <v>370</v>
      </c>
      <c r="I36" s="38" t="s">
        <v>687</v>
      </c>
      <c r="J36" s="37" t="s">
        <v>371</v>
      </c>
      <c r="K36" s="42">
        <v>263.0</v>
      </c>
      <c r="L36" s="42">
        <v>52434.0</v>
      </c>
      <c r="M36" s="37" t="s">
        <v>372</v>
      </c>
      <c r="N36" s="37" t="s">
        <v>373</v>
      </c>
      <c r="O36" s="43" t="b">
        <v>0</v>
      </c>
      <c r="P36" s="37" t="s">
        <v>374</v>
      </c>
      <c r="Q36" s="44">
        <v>44524.0</v>
      </c>
      <c r="R36" s="37" t="s">
        <v>88</v>
      </c>
      <c r="S36" s="37" t="s">
        <v>375</v>
      </c>
      <c r="T36" s="37" t="s">
        <v>376</v>
      </c>
      <c r="U36" s="42">
        <v>1261.0</v>
      </c>
      <c r="V36" s="42">
        <v>1261.0</v>
      </c>
      <c r="W36" s="42">
        <v>12.0</v>
      </c>
      <c r="X36" s="42">
        <v>132.0</v>
      </c>
      <c r="Y36" s="39" t="s">
        <v>734</v>
      </c>
      <c r="Z36" s="37"/>
      <c r="AA36" s="37"/>
      <c r="AB36" s="37"/>
      <c r="AC36" s="37"/>
    </row>
    <row r="37">
      <c r="A37" s="37" t="s">
        <v>377</v>
      </c>
      <c r="B37" s="40" t="s">
        <v>838</v>
      </c>
      <c r="C37" s="42"/>
      <c r="D37" s="42" t="s">
        <v>839</v>
      </c>
      <c r="E37" s="42">
        <v>47.0</v>
      </c>
      <c r="F37" s="42">
        <v>7.0</v>
      </c>
      <c r="G37" s="42">
        <v>7.0</v>
      </c>
      <c r="H37" s="37" t="s">
        <v>378</v>
      </c>
      <c r="I37" s="38" t="s">
        <v>687</v>
      </c>
      <c r="J37" s="37" t="s">
        <v>379</v>
      </c>
      <c r="K37" s="42">
        <v>156.0</v>
      </c>
      <c r="L37" s="42">
        <v>13853.0</v>
      </c>
      <c r="M37" s="37" t="s">
        <v>380</v>
      </c>
      <c r="N37" s="37" t="s">
        <v>381</v>
      </c>
      <c r="O37" s="43" t="b">
        <v>0</v>
      </c>
      <c r="P37" s="37" t="s">
        <v>382</v>
      </c>
      <c r="Q37" s="44">
        <v>44524.0</v>
      </c>
      <c r="R37" s="37" t="s">
        <v>383</v>
      </c>
      <c r="S37" s="37" t="s">
        <v>384</v>
      </c>
      <c r="T37" s="37" t="s">
        <v>385</v>
      </c>
      <c r="U37" s="42">
        <v>1031.0</v>
      </c>
      <c r="V37" s="42">
        <v>1031.0</v>
      </c>
      <c r="W37" s="42">
        <v>8.0</v>
      </c>
      <c r="X37" s="42">
        <v>64.0</v>
      </c>
      <c r="Y37" s="39" t="s">
        <v>735</v>
      </c>
      <c r="Z37" s="37"/>
      <c r="AA37" s="37"/>
      <c r="AB37" s="37"/>
      <c r="AC37" s="37"/>
    </row>
    <row r="38">
      <c r="A38" s="37" t="s">
        <v>386</v>
      </c>
      <c r="B38" s="40" t="s">
        <v>840</v>
      </c>
      <c r="C38" s="42"/>
      <c r="D38" s="42" t="s">
        <v>841</v>
      </c>
      <c r="E38" s="42">
        <v>12.0</v>
      </c>
      <c r="F38" s="42">
        <v>9.0</v>
      </c>
      <c r="G38" s="42">
        <v>0.0</v>
      </c>
      <c r="H38" s="37" t="s">
        <v>387</v>
      </c>
      <c r="I38" s="38" t="s">
        <v>687</v>
      </c>
      <c r="J38" s="37" t="s">
        <v>388</v>
      </c>
      <c r="K38" s="42">
        <v>120.0</v>
      </c>
      <c r="L38" s="42">
        <v>85.0</v>
      </c>
      <c r="M38" s="37" t="s">
        <v>389</v>
      </c>
      <c r="N38" s="37" t="s">
        <v>390</v>
      </c>
      <c r="O38" s="43" t="b">
        <v>0</v>
      </c>
      <c r="P38" s="37" t="s">
        <v>391</v>
      </c>
      <c r="Q38" s="44">
        <v>44524.0</v>
      </c>
      <c r="R38" s="37" t="s">
        <v>70</v>
      </c>
      <c r="S38" s="37" t="s">
        <v>392</v>
      </c>
      <c r="T38" s="37" t="s">
        <v>393</v>
      </c>
      <c r="U38" s="42">
        <v>935.0</v>
      </c>
      <c r="V38" s="42">
        <v>935.0</v>
      </c>
      <c r="W38" s="42">
        <v>2.0</v>
      </c>
      <c r="X38" s="42">
        <v>39.0</v>
      </c>
      <c r="Y38" s="39" t="s">
        <v>736</v>
      </c>
      <c r="Z38" s="37"/>
      <c r="AA38" s="37"/>
      <c r="AB38" s="37"/>
      <c r="AC38" s="37"/>
    </row>
    <row r="39">
      <c r="A39" s="37" t="s">
        <v>394</v>
      </c>
      <c r="B39" s="42"/>
      <c r="C39" s="40" t="s">
        <v>842</v>
      </c>
      <c r="D39" s="42" t="s">
        <v>843</v>
      </c>
      <c r="E39" s="42">
        <v>47.0</v>
      </c>
      <c r="F39" s="42">
        <v>7.0</v>
      </c>
      <c r="G39" s="42">
        <v>2.0</v>
      </c>
      <c r="H39" s="37" t="s">
        <v>395</v>
      </c>
      <c r="I39" s="38" t="s">
        <v>687</v>
      </c>
      <c r="J39" s="37" t="s">
        <v>396</v>
      </c>
      <c r="K39" s="42">
        <v>70.0</v>
      </c>
      <c r="L39" s="42">
        <v>20454.0</v>
      </c>
      <c r="M39" s="37" t="s">
        <v>397</v>
      </c>
      <c r="N39" s="37" t="s">
        <v>398</v>
      </c>
      <c r="O39" s="43" t="b">
        <v>0</v>
      </c>
      <c r="P39" s="37" t="s">
        <v>399</v>
      </c>
      <c r="Q39" s="44">
        <v>44524.0</v>
      </c>
      <c r="R39" s="37" t="s">
        <v>105</v>
      </c>
      <c r="S39" s="37" t="s">
        <v>106</v>
      </c>
      <c r="T39" s="37" t="s">
        <v>400</v>
      </c>
      <c r="U39" s="42">
        <v>710.0</v>
      </c>
      <c r="V39" s="42">
        <v>710.0</v>
      </c>
      <c r="W39" s="42">
        <v>3.0</v>
      </c>
      <c r="X39" s="42">
        <v>61.0</v>
      </c>
      <c r="Y39" s="39" t="s">
        <v>737</v>
      </c>
      <c r="Z39" s="37"/>
      <c r="AA39" s="37"/>
      <c r="AB39" s="37"/>
      <c r="AC39" s="37"/>
    </row>
    <row r="40">
      <c r="A40" s="37" t="s">
        <v>401</v>
      </c>
      <c r="B40" s="49" t="s">
        <v>844</v>
      </c>
      <c r="C40" s="42"/>
      <c r="D40" s="42" t="s">
        <v>845</v>
      </c>
      <c r="E40" s="42">
        <v>101.0</v>
      </c>
      <c r="F40" s="42">
        <v>2.0</v>
      </c>
      <c r="G40" s="42">
        <v>16.0</v>
      </c>
      <c r="H40" s="37" t="s">
        <v>402</v>
      </c>
      <c r="I40" s="38" t="s">
        <v>687</v>
      </c>
      <c r="J40" s="37" t="s">
        <v>403</v>
      </c>
      <c r="K40" s="42">
        <v>91.0</v>
      </c>
      <c r="L40" s="42">
        <v>7628.0</v>
      </c>
      <c r="M40" s="37" t="s">
        <v>404</v>
      </c>
      <c r="N40" s="37" t="s">
        <v>405</v>
      </c>
      <c r="O40" s="43" t="b">
        <v>0</v>
      </c>
      <c r="P40" s="37" t="s">
        <v>406</v>
      </c>
      <c r="Q40" s="44">
        <v>44524.0</v>
      </c>
      <c r="R40" s="37" t="s">
        <v>218</v>
      </c>
      <c r="S40" s="37" t="s">
        <v>407</v>
      </c>
      <c r="T40" s="37" t="s">
        <v>408</v>
      </c>
      <c r="U40" s="42">
        <v>676.0</v>
      </c>
      <c r="V40" s="42">
        <v>676.0</v>
      </c>
      <c r="W40" s="42">
        <v>11.0</v>
      </c>
      <c r="X40" s="42">
        <v>217.0</v>
      </c>
      <c r="Y40" s="39" t="s">
        <v>738</v>
      </c>
      <c r="Z40" s="37"/>
      <c r="AA40" s="37"/>
      <c r="AB40" s="37"/>
      <c r="AC40" s="37"/>
    </row>
    <row r="41">
      <c r="A41" s="5" t="s">
        <v>409</v>
      </c>
      <c r="B41" s="6"/>
      <c r="C41" s="48" t="s">
        <v>802</v>
      </c>
      <c r="D41" s="6" t="s">
        <v>803</v>
      </c>
      <c r="E41" s="6">
        <v>76.0</v>
      </c>
      <c r="F41" s="6">
        <v>17.0</v>
      </c>
      <c r="G41" s="6">
        <v>10.0</v>
      </c>
      <c r="H41" s="5" t="s">
        <v>410</v>
      </c>
      <c r="I41" s="24" t="s">
        <v>687</v>
      </c>
      <c r="J41" s="5" t="s">
        <v>411</v>
      </c>
      <c r="K41" s="6">
        <v>134.0</v>
      </c>
      <c r="L41" s="6">
        <v>15257.0</v>
      </c>
      <c r="M41" s="5" t="s">
        <v>412</v>
      </c>
      <c r="N41" s="5" t="s">
        <v>413</v>
      </c>
      <c r="O41" s="7" t="b">
        <v>0</v>
      </c>
      <c r="P41" s="5" t="s">
        <v>69</v>
      </c>
      <c r="Q41" s="8">
        <v>44524.0</v>
      </c>
      <c r="R41" s="5" t="s">
        <v>414</v>
      </c>
      <c r="S41" s="5" t="s">
        <v>415</v>
      </c>
      <c r="T41" s="5" t="s">
        <v>416</v>
      </c>
      <c r="U41" s="6">
        <v>646.0</v>
      </c>
      <c r="V41" s="6">
        <v>646.0</v>
      </c>
      <c r="W41" s="6">
        <v>3.0</v>
      </c>
      <c r="X41" s="6">
        <v>189.0</v>
      </c>
      <c r="Y41" s="34" t="s">
        <v>739</v>
      </c>
      <c r="Z41" s="5"/>
      <c r="AA41" s="5"/>
      <c r="AB41" s="5"/>
      <c r="AC41" s="5"/>
    </row>
    <row r="42">
      <c r="A42" s="37" t="s">
        <v>417</v>
      </c>
      <c r="B42" s="49" t="s">
        <v>846</v>
      </c>
      <c r="C42" s="42"/>
      <c r="D42" s="42" t="s">
        <v>847</v>
      </c>
      <c r="E42" s="42">
        <v>449.0</v>
      </c>
      <c r="F42" s="42">
        <v>26.0</v>
      </c>
      <c r="G42" s="42">
        <v>28.0</v>
      </c>
      <c r="H42" s="37" t="s">
        <v>418</v>
      </c>
      <c r="I42" s="38" t="s">
        <v>687</v>
      </c>
      <c r="J42" s="37" t="s">
        <v>419</v>
      </c>
      <c r="K42" s="42">
        <v>170.0</v>
      </c>
      <c r="L42" s="42">
        <v>47464.0</v>
      </c>
      <c r="M42" s="37" t="s">
        <v>420</v>
      </c>
      <c r="N42" s="37" t="s">
        <v>421</v>
      </c>
      <c r="O42" s="43" t="b">
        <v>0</v>
      </c>
      <c r="P42" s="37" t="s">
        <v>422</v>
      </c>
      <c r="Q42" s="44">
        <v>44524.0</v>
      </c>
      <c r="R42" s="37" t="s">
        <v>218</v>
      </c>
      <c r="S42" s="37" t="s">
        <v>312</v>
      </c>
      <c r="T42" s="37" t="s">
        <v>423</v>
      </c>
      <c r="U42" s="42">
        <v>630.0</v>
      </c>
      <c r="V42" s="42">
        <v>630.0</v>
      </c>
      <c r="W42" s="42">
        <v>21.0</v>
      </c>
      <c r="X42" s="42">
        <v>797.0</v>
      </c>
      <c r="Y42" s="39" t="s">
        <v>740</v>
      </c>
      <c r="Z42" s="37"/>
      <c r="AA42" s="37"/>
      <c r="AB42" s="37"/>
      <c r="AC42" s="37"/>
    </row>
    <row r="43">
      <c r="A43" s="37" t="s">
        <v>424</v>
      </c>
      <c r="B43" s="42"/>
      <c r="C43" s="40" t="s">
        <v>848</v>
      </c>
      <c r="D43" s="42" t="s">
        <v>849</v>
      </c>
      <c r="E43" s="42">
        <v>35.0</v>
      </c>
      <c r="F43" s="42">
        <v>9.0</v>
      </c>
      <c r="G43" s="42">
        <v>0.0</v>
      </c>
      <c r="H43" s="37" t="s">
        <v>425</v>
      </c>
      <c r="I43" s="38" t="s">
        <v>767</v>
      </c>
      <c r="J43" s="37" t="s">
        <v>426</v>
      </c>
      <c r="K43" s="42">
        <v>202.0</v>
      </c>
      <c r="L43" s="42">
        <v>1083.0</v>
      </c>
      <c r="M43" s="37" t="s">
        <v>427</v>
      </c>
      <c r="N43" s="37" t="s">
        <v>428</v>
      </c>
      <c r="O43" s="43" t="b">
        <v>0</v>
      </c>
      <c r="P43" s="37" t="s">
        <v>69</v>
      </c>
      <c r="Q43" s="44">
        <v>44524.0</v>
      </c>
      <c r="R43" s="37" t="s">
        <v>429</v>
      </c>
      <c r="S43" s="37" t="s">
        <v>430</v>
      </c>
      <c r="T43" s="37" t="s">
        <v>431</v>
      </c>
      <c r="U43" s="42">
        <v>605.0</v>
      </c>
      <c r="V43" s="42">
        <v>605.0</v>
      </c>
      <c r="W43" s="42">
        <v>4.0</v>
      </c>
      <c r="X43" s="42">
        <v>84.0</v>
      </c>
      <c r="Y43" s="39" t="s">
        <v>741</v>
      </c>
      <c r="Z43" s="37"/>
      <c r="AA43" s="37"/>
      <c r="AB43" s="37"/>
      <c r="AC43" s="37"/>
    </row>
    <row r="44">
      <c r="A44" s="37" t="s">
        <v>439</v>
      </c>
      <c r="B44" s="40" t="s">
        <v>850</v>
      </c>
      <c r="C44" s="40" t="s">
        <v>851</v>
      </c>
      <c r="D44" s="42" t="s">
        <v>852</v>
      </c>
      <c r="E44" s="42">
        <v>72.0</v>
      </c>
      <c r="F44" s="42">
        <v>12.0</v>
      </c>
      <c r="G44" s="42">
        <v>6.0</v>
      </c>
      <c r="H44" s="37" t="s">
        <v>440</v>
      </c>
      <c r="I44" s="38" t="s">
        <v>687</v>
      </c>
      <c r="J44" s="37" t="s">
        <v>441</v>
      </c>
      <c r="K44" s="42">
        <v>133.0</v>
      </c>
      <c r="L44" s="42">
        <v>8987.0</v>
      </c>
      <c r="M44" s="37" t="s">
        <v>442</v>
      </c>
      <c r="N44" s="37" t="s">
        <v>443</v>
      </c>
      <c r="O44" s="43" t="b">
        <v>0</v>
      </c>
      <c r="P44" s="37" t="s">
        <v>444</v>
      </c>
      <c r="Q44" s="44">
        <v>44524.0</v>
      </c>
      <c r="R44" s="37" t="s">
        <v>88</v>
      </c>
      <c r="S44" s="37" t="s">
        <v>445</v>
      </c>
      <c r="T44" s="37" t="s">
        <v>446</v>
      </c>
      <c r="U44" s="42">
        <v>513.0</v>
      </c>
      <c r="V44" s="42">
        <v>513.0</v>
      </c>
      <c r="W44" s="42">
        <v>8.0</v>
      </c>
      <c r="X44" s="42">
        <v>160.0</v>
      </c>
      <c r="Y44" s="39" t="s">
        <v>742</v>
      </c>
      <c r="Z44" s="37"/>
      <c r="AA44" s="37"/>
      <c r="AB44" s="37"/>
      <c r="AC44" s="37"/>
    </row>
    <row r="45">
      <c r="A45" s="37" t="s">
        <v>461</v>
      </c>
      <c r="B45" s="42"/>
      <c r="C45" s="40" t="s">
        <v>853</v>
      </c>
      <c r="D45" s="42" t="s">
        <v>854</v>
      </c>
      <c r="E45" s="42">
        <v>1550.0</v>
      </c>
      <c r="F45" s="42">
        <v>23.0</v>
      </c>
      <c r="G45" s="42">
        <v>51.0</v>
      </c>
      <c r="H45" s="37" t="s">
        <v>462</v>
      </c>
      <c r="I45" s="38" t="s">
        <v>685</v>
      </c>
      <c r="J45" s="37" t="s">
        <v>463</v>
      </c>
      <c r="K45" s="42">
        <v>55.0</v>
      </c>
      <c r="L45" s="42">
        <v>20715.0</v>
      </c>
      <c r="M45" s="37" t="s">
        <v>464</v>
      </c>
      <c r="N45" s="37" t="s">
        <v>465</v>
      </c>
      <c r="O45" s="43" t="b">
        <v>0</v>
      </c>
      <c r="P45" s="37" t="s">
        <v>466</v>
      </c>
      <c r="Q45" s="44">
        <v>44524.0</v>
      </c>
      <c r="R45" s="37" t="s">
        <v>467</v>
      </c>
      <c r="S45" s="37" t="s">
        <v>468</v>
      </c>
      <c r="T45" s="37" t="s">
        <v>469</v>
      </c>
      <c r="U45" s="42">
        <v>420.0</v>
      </c>
      <c r="V45" s="42">
        <v>420.0</v>
      </c>
      <c r="W45" s="42">
        <v>15.0</v>
      </c>
      <c r="X45" s="42">
        <v>3061.0</v>
      </c>
      <c r="Y45" s="39" t="s">
        <v>745</v>
      </c>
      <c r="Z45" s="37"/>
      <c r="AA45" s="37"/>
      <c r="AB45" s="37"/>
      <c r="AC45" s="37"/>
    </row>
    <row r="46">
      <c r="A46" s="37" t="s">
        <v>470</v>
      </c>
      <c r="B46" s="49" t="s">
        <v>855</v>
      </c>
      <c r="C46" s="42"/>
      <c r="D46" s="42" t="s">
        <v>856</v>
      </c>
      <c r="E46" s="42">
        <v>9.0</v>
      </c>
      <c r="F46" s="42">
        <v>9.0</v>
      </c>
      <c r="G46" s="42">
        <v>3.0</v>
      </c>
      <c r="H46" s="37" t="s">
        <v>471</v>
      </c>
      <c r="I46" s="38" t="s">
        <v>687</v>
      </c>
      <c r="J46" s="37" t="s">
        <v>472</v>
      </c>
      <c r="K46" s="42">
        <v>73.0</v>
      </c>
      <c r="L46" s="42">
        <v>3778.0</v>
      </c>
      <c r="M46" s="37" t="s">
        <v>473</v>
      </c>
      <c r="N46" s="37" t="s">
        <v>474</v>
      </c>
      <c r="O46" s="43" t="b">
        <v>0</v>
      </c>
      <c r="P46" s="37" t="s">
        <v>69</v>
      </c>
      <c r="Q46" s="44">
        <v>44524.0</v>
      </c>
      <c r="R46" s="37" t="s">
        <v>475</v>
      </c>
      <c r="S46" s="37" t="s">
        <v>476</v>
      </c>
      <c r="T46" s="37" t="s">
        <v>477</v>
      </c>
      <c r="U46" s="42">
        <v>377.0</v>
      </c>
      <c r="V46" s="42">
        <v>377.0</v>
      </c>
      <c r="W46" s="42">
        <v>8.0</v>
      </c>
      <c r="X46" s="42">
        <v>104.0</v>
      </c>
      <c r="Y46" s="39" t="s">
        <v>746</v>
      </c>
      <c r="Z46" s="37"/>
      <c r="AA46" s="37"/>
      <c r="AB46" s="37"/>
      <c r="AC46" s="37"/>
    </row>
    <row r="47">
      <c r="A47" s="37" t="s">
        <v>478</v>
      </c>
      <c r="B47" s="42"/>
      <c r="C47" s="40" t="s">
        <v>857</v>
      </c>
      <c r="D47" s="42" t="s">
        <v>858</v>
      </c>
      <c r="E47" s="42">
        <v>29.0</v>
      </c>
      <c r="F47" s="42">
        <v>9.0</v>
      </c>
      <c r="G47" s="42">
        <v>0.0</v>
      </c>
      <c r="H47" s="37" t="s">
        <v>479</v>
      </c>
      <c r="I47" s="38" t="s">
        <v>687</v>
      </c>
      <c r="J47" s="37" t="s">
        <v>480</v>
      </c>
      <c r="K47" s="42">
        <v>63.0</v>
      </c>
      <c r="L47" s="42">
        <v>109116.0</v>
      </c>
      <c r="M47" s="37" t="s">
        <v>481</v>
      </c>
      <c r="N47" s="37" t="s">
        <v>482</v>
      </c>
      <c r="O47" s="43" t="b">
        <v>0</v>
      </c>
      <c r="P47" s="37" t="s">
        <v>483</v>
      </c>
      <c r="Q47" s="44">
        <v>44524.0</v>
      </c>
      <c r="R47" s="37" t="s">
        <v>484</v>
      </c>
      <c r="S47" s="37" t="s">
        <v>485</v>
      </c>
      <c r="T47" s="37" t="s">
        <v>486</v>
      </c>
      <c r="U47" s="42">
        <v>313.0</v>
      </c>
      <c r="V47" s="42">
        <v>313.0</v>
      </c>
      <c r="W47" s="42">
        <v>5.0</v>
      </c>
      <c r="X47" s="42">
        <v>42.0</v>
      </c>
      <c r="Y47" s="39" t="s">
        <v>747</v>
      </c>
      <c r="Z47" s="37"/>
      <c r="AA47" s="37"/>
      <c r="AB47" s="37"/>
      <c r="AC47" s="37"/>
    </row>
    <row r="48">
      <c r="A48" s="37" t="s">
        <v>502</v>
      </c>
      <c r="B48" s="42"/>
      <c r="C48" s="40" t="s">
        <v>859</v>
      </c>
      <c r="D48" s="42" t="s">
        <v>860</v>
      </c>
      <c r="E48" s="42">
        <v>269.0</v>
      </c>
      <c r="F48" s="42">
        <v>17.0</v>
      </c>
      <c r="G48" s="42">
        <v>6.0</v>
      </c>
      <c r="H48" s="37" t="s">
        <v>503</v>
      </c>
      <c r="I48" s="38" t="s">
        <v>687</v>
      </c>
      <c r="J48" s="37" t="s">
        <v>504</v>
      </c>
      <c r="K48" s="42">
        <v>32.0</v>
      </c>
      <c r="L48" s="42">
        <v>116804.0</v>
      </c>
      <c r="M48" s="37" t="s">
        <v>505</v>
      </c>
      <c r="N48" s="37" t="s">
        <v>506</v>
      </c>
      <c r="O48" s="43" t="b">
        <v>0</v>
      </c>
      <c r="P48" s="37" t="s">
        <v>507</v>
      </c>
      <c r="Q48" s="44">
        <v>44524.0</v>
      </c>
      <c r="R48" s="37" t="s">
        <v>508</v>
      </c>
      <c r="S48" s="37" t="s">
        <v>509</v>
      </c>
      <c r="T48" s="37" t="s">
        <v>510</v>
      </c>
      <c r="U48" s="42">
        <v>259.0</v>
      </c>
      <c r="V48" s="42">
        <v>259.0</v>
      </c>
      <c r="W48" s="42">
        <v>5.0</v>
      </c>
      <c r="X48" s="42">
        <v>494.0</v>
      </c>
      <c r="Y48" s="39" t="s">
        <v>748</v>
      </c>
      <c r="Z48" s="37"/>
      <c r="AA48" s="37"/>
      <c r="AB48" s="37"/>
      <c r="AC48" s="37"/>
    </row>
    <row r="49">
      <c r="A49" s="5" t="s">
        <v>511</v>
      </c>
      <c r="B49" s="6"/>
      <c r="C49" s="48" t="s">
        <v>861</v>
      </c>
      <c r="D49" s="6" t="s">
        <v>862</v>
      </c>
      <c r="E49" s="6">
        <v>27.0</v>
      </c>
      <c r="F49" s="6">
        <v>13.0</v>
      </c>
      <c r="G49" s="6">
        <v>0.0</v>
      </c>
      <c r="H49" s="5" t="s">
        <v>512</v>
      </c>
      <c r="I49" s="24" t="s">
        <v>687</v>
      </c>
      <c r="J49" s="5" t="s">
        <v>513</v>
      </c>
      <c r="K49" s="6">
        <v>19.0</v>
      </c>
      <c r="L49" s="6">
        <v>3764.0</v>
      </c>
      <c r="M49" s="5" t="s">
        <v>514</v>
      </c>
      <c r="N49" s="5" t="s">
        <v>515</v>
      </c>
      <c r="O49" s="7" t="b">
        <v>0</v>
      </c>
      <c r="P49" s="5" t="s">
        <v>516</v>
      </c>
      <c r="Q49" s="8">
        <v>44524.0</v>
      </c>
      <c r="R49" s="5" t="s">
        <v>146</v>
      </c>
      <c r="S49" s="5" t="s">
        <v>305</v>
      </c>
      <c r="T49" s="5" t="s">
        <v>517</v>
      </c>
      <c r="U49" s="6">
        <v>187.0</v>
      </c>
      <c r="V49" s="6">
        <v>187.0</v>
      </c>
      <c r="W49" s="6">
        <v>5.0</v>
      </c>
      <c r="X49" s="6">
        <v>59.0</v>
      </c>
      <c r="Y49" s="34" t="s">
        <v>749</v>
      </c>
      <c r="Z49" s="5"/>
      <c r="AA49" s="5"/>
      <c r="AB49" s="5"/>
      <c r="AC49" s="5"/>
    </row>
    <row r="50">
      <c r="A50" s="37" t="s">
        <v>518</v>
      </c>
      <c r="B50" s="42"/>
      <c r="C50" s="40" t="s">
        <v>863</v>
      </c>
      <c r="D50" s="42" t="s">
        <v>864</v>
      </c>
      <c r="E50" s="42">
        <v>16.0</v>
      </c>
      <c r="F50" s="42">
        <v>8.0</v>
      </c>
      <c r="G50" s="42">
        <v>3.0</v>
      </c>
      <c r="H50" s="37" t="s">
        <v>519</v>
      </c>
      <c r="I50" s="38" t="s">
        <v>687</v>
      </c>
      <c r="J50" s="37" t="s">
        <v>520</v>
      </c>
      <c r="K50" s="42">
        <v>23.0</v>
      </c>
      <c r="L50" s="42">
        <v>52949.0</v>
      </c>
      <c r="M50" s="37" t="s">
        <v>521</v>
      </c>
      <c r="N50" s="37" t="s">
        <v>522</v>
      </c>
      <c r="O50" s="43" t="b">
        <v>0</v>
      </c>
      <c r="P50" s="37" t="s">
        <v>523</v>
      </c>
      <c r="Q50" s="44">
        <v>44524.0</v>
      </c>
      <c r="R50" s="37" t="s">
        <v>524</v>
      </c>
      <c r="S50" s="37" t="s">
        <v>525</v>
      </c>
      <c r="T50" s="37" t="s">
        <v>526</v>
      </c>
      <c r="U50" s="42">
        <v>179.0</v>
      </c>
      <c r="V50" s="42">
        <v>179.0</v>
      </c>
      <c r="W50" s="42">
        <v>1.0</v>
      </c>
      <c r="X50" s="42">
        <v>21.0</v>
      </c>
      <c r="Y50" s="39" t="s">
        <v>750</v>
      </c>
      <c r="Z50" s="37"/>
      <c r="AA50" s="37"/>
      <c r="AB50" s="37"/>
      <c r="AC50" s="37"/>
    </row>
    <row r="51">
      <c r="A51" s="37" t="s">
        <v>527</v>
      </c>
      <c r="B51" s="47" t="s">
        <v>865</v>
      </c>
      <c r="C51" s="42"/>
      <c r="D51" s="42" t="s">
        <v>866</v>
      </c>
      <c r="E51" s="42">
        <v>2.0</v>
      </c>
      <c r="F51" s="42">
        <v>4.0</v>
      </c>
      <c r="G51" s="42">
        <v>0.0</v>
      </c>
      <c r="H51" s="37" t="s">
        <v>528</v>
      </c>
      <c r="I51" s="38" t="s">
        <v>685</v>
      </c>
      <c r="J51" s="37" t="s">
        <v>529</v>
      </c>
      <c r="K51" s="42">
        <v>38.0</v>
      </c>
      <c r="L51" s="42">
        <v>517.0</v>
      </c>
      <c r="M51" s="37" t="s">
        <v>530</v>
      </c>
      <c r="N51" s="37" t="s">
        <v>531</v>
      </c>
      <c r="O51" s="43" t="b">
        <v>0</v>
      </c>
      <c r="P51" s="37" t="s">
        <v>532</v>
      </c>
      <c r="Q51" s="44">
        <v>44524.0</v>
      </c>
      <c r="R51" s="37" t="s">
        <v>533</v>
      </c>
      <c r="S51" s="37" t="s">
        <v>534</v>
      </c>
      <c r="T51" s="37" t="s">
        <v>535</v>
      </c>
      <c r="U51" s="42">
        <v>170.0</v>
      </c>
      <c r="V51" s="42">
        <v>170.0</v>
      </c>
      <c r="W51" s="42">
        <v>2.0</v>
      </c>
      <c r="X51" s="42">
        <v>14.0</v>
      </c>
      <c r="Y51" s="39" t="s">
        <v>751</v>
      </c>
      <c r="Z51" s="37"/>
      <c r="AA51" s="37"/>
      <c r="AB51" s="37"/>
      <c r="AC51" s="37"/>
    </row>
    <row r="52">
      <c r="A52" s="37" t="s">
        <v>536</v>
      </c>
      <c r="B52" s="42"/>
      <c r="C52" s="40" t="s">
        <v>867</v>
      </c>
      <c r="D52" s="42" t="s">
        <v>868</v>
      </c>
      <c r="E52" s="42">
        <v>101.0</v>
      </c>
      <c r="F52" s="42">
        <v>10.0</v>
      </c>
      <c r="G52" s="42">
        <v>21.0</v>
      </c>
      <c r="H52" s="37" t="s">
        <v>537</v>
      </c>
      <c r="I52" s="38" t="s">
        <v>687</v>
      </c>
      <c r="J52" s="37" t="s">
        <v>538</v>
      </c>
      <c r="K52" s="42">
        <v>39.0</v>
      </c>
      <c r="L52" s="42">
        <v>16928.0</v>
      </c>
      <c r="M52" s="37" t="s">
        <v>539</v>
      </c>
      <c r="N52" s="37" t="s">
        <v>540</v>
      </c>
      <c r="O52" s="43" t="b">
        <v>0</v>
      </c>
      <c r="P52" s="37" t="s">
        <v>541</v>
      </c>
      <c r="Q52" s="44">
        <v>44524.0</v>
      </c>
      <c r="R52" s="37" t="s">
        <v>542</v>
      </c>
      <c r="S52" s="37" t="s">
        <v>543</v>
      </c>
      <c r="T52" s="37" t="s">
        <v>544</v>
      </c>
      <c r="U52" s="42">
        <v>164.0</v>
      </c>
      <c r="V52" s="42">
        <v>164.0</v>
      </c>
      <c r="W52" s="42">
        <v>9.0</v>
      </c>
      <c r="X52" s="42">
        <v>214.0</v>
      </c>
      <c r="Y52" s="39" t="s">
        <v>752</v>
      </c>
      <c r="Z52" s="37"/>
      <c r="AA52" s="37"/>
      <c r="AB52" s="37"/>
      <c r="AC52" s="37"/>
    </row>
    <row r="53">
      <c r="A53" s="37" t="s">
        <v>545</v>
      </c>
      <c r="B53" s="42"/>
      <c r="C53" s="40" t="s">
        <v>869</v>
      </c>
      <c r="D53" s="42" t="s">
        <v>870</v>
      </c>
      <c r="E53" s="42">
        <v>85.0</v>
      </c>
      <c r="F53" s="42">
        <v>14.0</v>
      </c>
      <c r="G53" s="42">
        <v>1.0</v>
      </c>
      <c r="H53" s="37" t="s">
        <v>546</v>
      </c>
      <c r="I53" s="38" t="s">
        <v>685</v>
      </c>
      <c r="J53" s="37" t="s">
        <v>547</v>
      </c>
      <c r="K53" s="42">
        <v>25.0</v>
      </c>
      <c r="L53" s="42">
        <v>136572.0</v>
      </c>
      <c r="M53" s="37" t="s">
        <v>548</v>
      </c>
      <c r="N53" s="37" t="s">
        <v>549</v>
      </c>
      <c r="O53" s="43" t="b">
        <v>0</v>
      </c>
      <c r="P53" s="37" t="s">
        <v>550</v>
      </c>
      <c r="Q53" s="44">
        <v>44524.0</v>
      </c>
      <c r="R53" s="37" t="s">
        <v>146</v>
      </c>
      <c r="S53" s="37" t="s">
        <v>551</v>
      </c>
      <c r="T53" s="37" t="s">
        <v>552</v>
      </c>
      <c r="U53" s="42">
        <v>163.0</v>
      </c>
      <c r="V53" s="42">
        <v>163.0</v>
      </c>
      <c r="W53" s="42">
        <v>11.0</v>
      </c>
      <c r="X53" s="42">
        <v>93.0</v>
      </c>
      <c r="Y53" s="39" t="s">
        <v>753</v>
      </c>
      <c r="Z53" s="37"/>
      <c r="AA53" s="37"/>
      <c r="AB53" s="37"/>
      <c r="AC53" s="37"/>
    </row>
    <row r="54">
      <c r="A54" s="37" t="s">
        <v>569</v>
      </c>
      <c r="B54" s="42"/>
      <c r="C54" s="40" t="s">
        <v>871</v>
      </c>
      <c r="D54" s="42" t="s">
        <v>872</v>
      </c>
      <c r="E54" s="42">
        <v>44.0</v>
      </c>
      <c r="F54" s="42">
        <v>2.0</v>
      </c>
      <c r="G54" s="42">
        <v>7.0</v>
      </c>
      <c r="H54" s="37" t="s">
        <v>570</v>
      </c>
      <c r="I54" s="38" t="s">
        <v>687</v>
      </c>
      <c r="J54" s="37" t="s">
        <v>571</v>
      </c>
      <c r="K54" s="42">
        <v>9.0</v>
      </c>
      <c r="L54" s="42">
        <v>1455.0</v>
      </c>
      <c r="M54" s="37" t="s">
        <v>572</v>
      </c>
      <c r="N54" s="37" t="s">
        <v>573</v>
      </c>
      <c r="O54" s="43" t="b">
        <v>0</v>
      </c>
      <c r="P54" s="37" t="s">
        <v>574</v>
      </c>
      <c r="Q54" s="44">
        <v>44524.0</v>
      </c>
      <c r="R54" s="37" t="s">
        <v>105</v>
      </c>
      <c r="S54" s="37" t="s">
        <v>106</v>
      </c>
      <c r="T54" s="37" t="s">
        <v>575</v>
      </c>
      <c r="U54" s="42">
        <v>119.0</v>
      </c>
      <c r="V54" s="42">
        <v>119.0</v>
      </c>
      <c r="W54" s="42">
        <v>1.0</v>
      </c>
      <c r="X54" s="42">
        <v>46.0</v>
      </c>
      <c r="Y54" s="39" t="s">
        <v>756</v>
      </c>
      <c r="Z54" s="37"/>
      <c r="AA54" s="37"/>
      <c r="AB54" s="37"/>
      <c r="AC54" s="37"/>
    </row>
    <row r="55">
      <c r="A55" s="37" t="s">
        <v>591</v>
      </c>
      <c r="B55" s="42"/>
      <c r="C55" s="40" t="s">
        <v>873</v>
      </c>
      <c r="D55" s="42" t="s">
        <v>874</v>
      </c>
      <c r="E55" s="42">
        <v>127.0</v>
      </c>
      <c r="F55" s="42">
        <v>20.0</v>
      </c>
      <c r="G55" s="42">
        <v>3.0</v>
      </c>
      <c r="H55" s="37" t="s">
        <v>592</v>
      </c>
      <c r="I55" s="38" t="s">
        <v>687</v>
      </c>
      <c r="J55" s="37" t="s">
        <v>593</v>
      </c>
      <c r="K55" s="42">
        <v>34.0</v>
      </c>
      <c r="L55" s="42">
        <v>319.0</v>
      </c>
      <c r="M55" s="37" t="s">
        <v>594</v>
      </c>
      <c r="N55" s="37" t="s">
        <v>595</v>
      </c>
      <c r="O55" s="43" t="b">
        <v>0</v>
      </c>
      <c r="P55" s="37" t="s">
        <v>596</v>
      </c>
      <c r="Q55" s="44">
        <v>44524.0</v>
      </c>
      <c r="R55" s="37" t="s">
        <v>105</v>
      </c>
      <c r="S55" s="37" t="s">
        <v>106</v>
      </c>
      <c r="T55" s="37" t="s">
        <v>597</v>
      </c>
      <c r="U55" s="42">
        <v>97.0</v>
      </c>
      <c r="V55" s="42">
        <v>97.0</v>
      </c>
      <c r="W55" s="42">
        <v>4.0</v>
      </c>
      <c r="X55" s="42">
        <v>190.0</v>
      </c>
      <c r="Y55" s="39" t="s">
        <v>759</v>
      </c>
      <c r="Z55" s="37"/>
      <c r="AA55" s="37"/>
      <c r="AB55" s="37"/>
      <c r="AC55" s="37"/>
    </row>
    <row r="56">
      <c r="A56" s="50" t="s">
        <v>598</v>
      </c>
      <c r="B56" s="51"/>
      <c r="C56" s="52" t="s">
        <v>875</v>
      </c>
      <c r="D56" s="51" t="s">
        <v>876</v>
      </c>
      <c r="E56" s="51">
        <v>11.0</v>
      </c>
      <c r="F56" s="51">
        <v>3.0</v>
      </c>
      <c r="G56" s="51">
        <v>0.0</v>
      </c>
      <c r="H56" s="50" t="s">
        <v>599</v>
      </c>
      <c r="I56" s="53" t="s">
        <v>687</v>
      </c>
      <c r="J56" s="50" t="s">
        <v>600</v>
      </c>
      <c r="K56" s="51">
        <v>6.0</v>
      </c>
      <c r="L56" s="51">
        <v>178.0</v>
      </c>
      <c r="M56" s="50" t="s">
        <v>601</v>
      </c>
      <c r="N56" s="50" t="s">
        <v>602</v>
      </c>
      <c r="O56" s="54" t="b">
        <v>0</v>
      </c>
      <c r="P56" s="50" t="s">
        <v>69</v>
      </c>
      <c r="Q56" s="55">
        <v>44524.0</v>
      </c>
      <c r="R56" s="50" t="s">
        <v>146</v>
      </c>
      <c r="S56" s="50" t="s">
        <v>305</v>
      </c>
      <c r="T56" s="50" t="s">
        <v>603</v>
      </c>
      <c r="U56" s="51">
        <v>75.0</v>
      </c>
      <c r="V56" s="51">
        <v>75.0</v>
      </c>
      <c r="W56" s="51">
        <v>2.0</v>
      </c>
      <c r="X56" s="51">
        <v>33.0</v>
      </c>
      <c r="Y56" s="56" t="s">
        <v>760</v>
      </c>
      <c r="Z56" s="50"/>
      <c r="AA56" s="50"/>
      <c r="AB56" s="50"/>
      <c r="AC56" s="50"/>
    </row>
    <row r="57">
      <c r="A57" s="37" t="s">
        <v>604</v>
      </c>
      <c r="B57" s="47" t="s">
        <v>877</v>
      </c>
      <c r="C57" s="42"/>
      <c r="D57" s="42" t="s">
        <v>878</v>
      </c>
      <c r="E57" s="42">
        <v>9.0</v>
      </c>
      <c r="F57" s="42">
        <v>2.0</v>
      </c>
      <c r="G57" s="42">
        <v>1.0</v>
      </c>
      <c r="H57" s="37" t="s">
        <v>605</v>
      </c>
      <c r="I57" s="38" t="s">
        <v>687</v>
      </c>
      <c r="J57" s="37" t="s">
        <v>606</v>
      </c>
      <c r="K57" s="42">
        <v>13.0</v>
      </c>
      <c r="L57" s="42">
        <v>340290.0</v>
      </c>
      <c r="M57" s="37" t="s">
        <v>607</v>
      </c>
      <c r="N57" s="37" t="s">
        <v>608</v>
      </c>
      <c r="O57" s="43" t="b">
        <v>0</v>
      </c>
      <c r="P57" s="37" t="s">
        <v>609</v>
      </c>
      <c r="Q57" s="44">
        <v>44524.0</v>
      </c>
      <c r="R57" s="37" t="s">
        <v>146</v>
      </c>
      <c r="S57" s="37" t="s">
        <v>611</v>
      </c>
      <c r="T57" s="37" t="s">
        <v>610</v>
      </c>
      <c r="U57" s="42">
        <v>70.0</v>
      </c>
      <c r="V57" s="42">
        <v>70.0</v>
      </c>
      <c r="W57" s="42">
        <v>4.0</v>
      </c>
      <c r="X57" s="42">
        <v>14.0</v>
      </c>
      <c r="Y57" s="39" t="s">
        <v>761</v>
      </c>
      <c r="Z57" s="37"/>
      <c r="AA57" s="37"/>
      <c r="AB57" s="37"/>
      <c r="AC57" s="37"/>
    </row>
    <row r="58">
      <c r="A58" s="57" t="s">
        <v>612</v>
      </c>
      <c r="B58" s="58"/>
      <c r="C58" s="59" t="s">
        <v>879</v>
      </c>
      <c r="D58" s="58" t="s">
        <v>880</v>
      </c>
      <c r="E58" s="58">
        <v>98.0</v>
      </c>
      <c r="F58" s="58">
        <v>5.0</v>
      </c>
      <c r="G58" s="58">
        <v>6.0</v>
      </c>
      <c r="H58" s="57" t="s">
        <v>613</v>
      </c>
      <c r="I58" s="60" t="s">
        <v>687</v>
      </c>
      <c r="J58" s="57" t="s">
        <v>614</v>
      </c>
      <c r="K58" s="58">
        <v>13.0</v>
      </c>
      <c r="L58" s="58">
        <v>688.0</v>
      </c>
      <c r="M58" s="57" t="s">
        <v>615</v>
      </c>
      <c r="N58" s="57" t="s">
        <v>616</v>
      </c>
      <c r="O58" s="61" t="b">
        <v>0</v>
      </c>
      <c r="P58" s="57" t="s">
        <v>617</v>
      </c>
      <c r="Q58" s="62">
        <v>44524.0</v>
      </c>
      <c r="R58" s="57" t="s">
        <v>146</v>
      </c>
      <c r="S58" s="57" t="s">
        <v>618</v>
      </c>
      <c r="T58" s="57" t="s">
        <v>619</v>
      </c>
      <c r="U58" s="58">
        <v>53.0</v>
      </c>
      <c r="V58" s="58">
        <v>53.0</v>
      </c>
      <c r="W58" s="58">
        <v>2.0</v>
      </c>
      <c r="X58" s="58">
        <v>138.0</v>
      </c>
      <c r="Y58" s="63" t="s">
        <v>762</v>
      </c>
      <c r="Z58" s="57"/>
      <c r="AA58" s="57"/>
      <c r="AB58" s="57"/>
      <c r="AC58" s="57"/>
    </row>
    <row r="59">
      <c r="A59" s="37" t="s">
        <v>620</v>
      </c>
      <c r="B59" s="42"/>
      <c r="C59" s="40" t="s">
        <v>881</v>
      </c>
      <c r="D59" s="42" t="s">
        <v>882</v>
      </c>
      <c r="E59" s="42">
        <v>72.0</v>
      </c>
      <c r="F59" s="42">
        <v>4.0</v>
      </c>
      <c r="G59" s="42">
        <v>8.0</v>
      </c>
      <c r="H59" s="37" t="s">
        <v>621</v>
      </c>
      <c r="I59" s="38" t="s">
        <v>687</v>
      </c>
      <c r="J59" s="37" t="s">
        <v>622</v>
      </c>
      <c r="K59" s="42">
        <v>11.0</v>
      </c>
      <c r="L59" s="42">
        <v>101950.0</v>
      </c>
      <c r="M59" s="37" t="s">
        <v>623</v>
      </c>
      <c r="N59" s="37" t="s">
        <v>624</v>
      </c>
      <c r="O59" s="43" t="b">
        <v>0</v>
      </c>
      <c r="P59" s="37" t="s">
        <v>69</v>
      </c>
      <c r="Q59" s="44">
        <v>44524.0</v>
      </c>
      <c r="R59" s="37" t="s">
        <v>625</v>
      </c>
      <c r="S59" s="37" t="s">
        <v>626</v>
      </c>
      <c r="T59" s="37" t="s">
        <v>627</v>
      </c>
      <c r="U59" s="42">
        <v>48.0</v>
      </c>
      <c r="V59" s="42">
        <v>48.0</v>
      </c>
      <c r="W59" s="42">
        <v>10.0</v>
      </c>
      <c r="X59" s="42">
        <v>131.0</v>
      </c>
      <c r="Y59" s="39" t="s">
        <v>763</v>
      </c>
      <c r="Z59" s="37"/>
      <c r="AA59" s="37"/>
      <c r="AB59" s="37"/>
      <c r="AC59" s="37"/>
    </row>
    <row r="60">
      <c r="A60" s="37" t="s">
        <v>640</v>
      </c>
      <c r="B60" s="42"/>
      <c r="C60" s="40" t="s">
        <v>883</v>
      </c>
      <c r="D60" s="42" t="s">
        <v>884</v>
      </c>
      <c r="E60" s="42">
        <v>6.0</v>
      </c>
      <c r="F60" s="42">
        <v>4.0</v>
      </c>
      <c r="G60" s="42">
        <v>2.0</v>
      </c>
      <c r="H60" s="37" t="s">
        <v>641</v>
      </c>
      <c r="I60" s="38" t="s">
        <v>687</v>
      </c>
      <c r="J60" s="37" t="s">
        <v>642</v>
      </c>
      <c r="K60" s="42">
        <v>9.0</v>
      </c>
      <c r="L60" s="42">
        <v>3014.0</v>
      </c>
      <c r="M60" s="37" t="s">
        <v>643</v>
      </c>
      <c r="N60" s="37" t="s">
        <v>644</v>
      </c>
      <c r="O60" s="43" t="b">
        <v>0</v>
      </c>
      <c r="P60" s="37" t="s">
        <v>645</v>
      </c>
      <c r="Q60" s="44">
        <v>44524.0</v>
      </c>
      <c r="R60" s="37" t="s">
        <v>105</v>
      </c>
      <c r="S60" s="37" t="s">
        <v>106</v>
      </c>
      <c r="T60" s="37" t="s">
        <v>646</v>
      </c>
      <c r="U60" s="42">
        <v>26.0</v>
      </c>
      <c r="V60" s="42">
        <v>26.0</v>
      </c>
      <c r="W60" s="42">
        <v>2.0</v>
      </c>
      <c r="X60" s="42">
        <v>14.0</v>
      </c>
      <c r="Y60" s="39" t="s">
        <v>764</v>
      </c>
      <c r="Z60" s="37"/>
      <c r="AA60" s="37"/>
      <c r="AB60" s="37"/>
      <c r="AC60" s="37"/>
    </row>
    <row r="61">
      <c r="A61" s="37" t="s">
        <v>661</v>
      </c>
      <c r="B61" s="42"/>
      <c r="C61" s="40" t="s">
        <v>885</v>
      </c>
      <c r="D61" s="42" t="s">
        <v>886</v>
      </c>
      <c r="E61" s="42">
        <v>1.0</v>
      </c>
      <c r="F61" s="42">
        <v>2.0</v>
      </c>
      <c r="G61" s="42">
        <v>0.0</v>
      </c>
      <c r="H61" s="37" t="s">
        <v>662</v>
      </c>
      <c r="I61" s="38" t="s">
        <v>687</v>
      </c>
      <c r="J61" s="37" t="s">
        <v>663</v>
      </c>
      <c r="K61" s="42">
        <v>1.0</v>
      </c>
      <c r="L61" s="42">
        <v>14857.0</v>
      </c>
      <c r="M61" s="37" t="s">
        <v>664</v>
      </c>
      <c r="N61" s="37" t="s">
        <v>665</v>
      </c>
      <c r="O61" s="43" t="b">
        <v>0</v>
      </c>
      <c r="P61" s="37" t="s">
        <v>69</v>
      </c>
      <c r="Q61" s="44">
        <v>44524.0</v>
      </c>
      <c r="R61" s="37" t="s">
        <v>666</v>
      </c>
      <c r="S61" s="37" t="s">
        <v>667</v>
      </c>
      <c r="T61" s="37" t="s">
        <v>668</v>
      </c>
      <c r="U61" s="42">
        <v>1.0</v>
      </c>
      <c r="V61" s="42">
        <v>1.0</v>
      </c>
      <c r="W61" s="42">
        <v>3.0</v>
      </c>
      <c r="X61" s="42">
        <v>1.0</v>
      </c>
      <c r="Y61" s="39" t="s">
        <v>765</v>
      </c>
      <c r="Z61" s="37"/>
      <c r="AA61" s="37"/>
      <c r="AB61" s="37"/>
      <c r="AC61" s="37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37"/>
      <c r="Z62" s="64"/>
      <c r="AA62" s="64"/>
      <c r="AB62" s="64"/>
      <c r="AC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37"/>
      <c r="Z63" s="64"/>
      <c r="AA63" s="64"/>
      <c r="AB63" s="64"/>
      <c r="AC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37"/>
      <c r="Z64" s="64"/>
      <c r="AA64" s="64"/>
      <c r="AB64" s="64"/>
      <c r="AC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37"/>
      <c r="Z65" s="64"/>
      <c r="AA65" s="64"/>
      <c r="AB65" s="64"/>
      <c r="AC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37"/>
      <c r="Z66" s="64"/>
      <c r="AA66" s="64"/>
      <c r="AB66" s="64"/>
      <c r="AC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37"/>
      <c r="Z67" s="64"/>
      <c r="AA67" s="64"/>
      <c r="AB67" s="64"/>
      <c r="AC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37"/>
      <c r="Z68" s="64"/>
      <c r="AA68" s="64"/>
      <c r="AB68" s="64"/>
      <c r="AC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37"/>
      <c r="Z69" s="64"/>
      <c r="AA69" s="64"/>
      <c r="AB69" s="64"/>
      <c r="AC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37"/>
      <c r="Z70" s="64"/>
      <c r="AA70" s="64"/>
      <c r="AB70" s="64"/>
      <c r="AC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37"/>
      <c r="Z71" s="64"/>
      <c r="AA71" s="64"/>
      <c r="AB71" s="64"/>
      <c r="AC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37"/>
      <c r="Z72" s="64"/>
      <c r="AA72" s="64"/>
      <c r="AB72" s="64"/>
      <c r="AC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37"/>
      <c r="Z73" s="64"/>
      <c r="AA73" s="64"/>
      <c r="AB73" s="64"/>
      <c r="AC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37"/>
      <c r="Z74" s="64"/>
      <c r="AA74" s="64"/>
      <c r="AB74" s="64"/>
      <c r="AC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37"/>
      <c r="Z75" s="64"/>
      <c r="AA75" s="64"/>
      <c r="AB75" s="64"/>
      <c r="AC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37"/>
      <c r="Z76" s="64"/>
      <c r="AA76" s="64"/>
      <c r="AB76" s="64"/>
      <c r="AC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37"/>
      <c r="Z77" s="64"/>
      <c r="AA77" s="64"/>
      <c r="AB77" s="64"/>
      <c r="AC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37"/>
      <c r="Z78" s="64"/>
      <c r="AA78" s="64"/>
      <c r="AB78" s="64"/>
      <c r="AC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37"/>
      <c r="Z79" s="64"/>
      <c r="AA79" s="64"/>
      <c r="AB79" s="64"/>
      <c r="AC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37"/>
      <c r="Z80" s="64"/>
      <c r="AA80" s="64"/>
      <c r="AB80" s="64"/>
      <c r="AC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37"/>
      <c r="Z81" s="64"/>
      <c r="AA81" s="64"/>
      <c r="AB81" s="64"/>
      <c r="AC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37"/>
      <c r="Z82" s="64"/>
      <c r="AA82" s="64"/>
      <c r="AB82" s="64"/>
      <c r="AC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37"/>
      <c r="Z83" s="64"/>
      <c r="AA83" s="64"/>
      <c r="AB83" s="64"/>
      <c r="AC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37"/>
      <c r="Z84" s="64"/>
      <c r="AA84" s="64"/>
      <c r="AB84" s="64"/>
      <c r="AC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37"/>
      <c r="Z85" s="64"/>
      <c r="AA85" s="64"/>
      <c r="AB85" s="64"/>
      <c r="AC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37"/>
      <c r="Z86" s="64"/>
      <c r="AA86" s="64"/>
      <c r="AB86" s="64"/>
      <c r="AC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37"/>
      <c r="Z87" s="64"/>
      <c r="AA87" s="64"/>
      <c r="AB87" s="64"/>
      <c r="AC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37"/>
      <c r="Z88" s="64"/>
      <c r="AA88" s="64"/>
      <c r="AB88" s="64"/>
      <c r="AC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37"/>
      <c r="Z89" s="64"/>
      <c r="AA89" s="64"/>
      <c r="AB89" s="64"/>
      <c r="AC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37"/>
      <c r="Z90" s="64"/>
      <c r="AA90" s="64"/>
      <c r="AB90" s="64"/>
      <c r="AC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37"/>
      <c r="Z91" s="64"/>
      <c r="AA91" s="64"/>
      <c r="AB91" s="64"/>
      <c r="AC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37"/>
      <c r="Z92" s="64"/>
      <c r="AA92" s="64"/>
      <c r="AB92" s="64"/>
      <c r="AC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37"/>
      <c r="Z93" s="64"/>
      <c r="AA93" s="64"/>
      <c r="AB93" s="64"/>
      <c r="AC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37"/>
      <c r="Z94" s="64"/>
      <c r="AA94" s="64"/>
      <c r="AB94" s="64"/>
      <c r="AC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37"/>
      <c r="Z95" s="64"/>
      <c r="AA95" s="64"/>
      <c r="AB95" s="64"/>
      <c r="AC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37"/>
      <c r="Z96" s="64"/>
      <c r="AA96" s="64"/>
      <c r="AB96" s="64"/>
      <c r="AC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37"/>
      <c r="Z97" s="64"/>
      <c r="AA97" s="64"/>
      <c r="AB97" s="64"/>
      <c r="AC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37"/>
      <c r="Z98" s="64"/>
      <c r="AA98" s="64"/>
      <c r="AB98" s="64"/>
      <c r="AC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37"/>
      <c r="Z99" s="64"/>
      <c r="AA99" s="64"/>
      <c r="AB99" s="64"/>
      <c r="AC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37"/>
      <c r="Z100" s="64"/>
      <c r="AA100" s="64"/>
      <c r="AB100" s="64"/>
      <c r="AC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37"/>
      <c r="Z101" s="64"/>
      <c r="AA101" s="64"/>
      <c r="AB101" s="64"/>
      <c r="AC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37"/>
      <c r="Z102" s="64"/>
      <c r="AA102" s="64"/>
      <c r="AB102" s="64"/>
      <c r="AC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37"/>
      <c r="Z103" s="64"/>
      <c r="AA103" s="64"/>
      <c r="AB103" s="64"/>
      <c r="AC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37"/>
      <c r="Z104" s="64"/>
      <c r="AA104" s="64"/>
      <c r="AB104" s="64"/>
      <c r="AC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37"/>
      <c r="Z105" s="64"/>
      <c r="AA105" s="64"/>
      <c r="AB105" s="64"/>
      <c r="AC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37"/>
      <c r="Z106" s="64"/>
      <c r="AA106" s="64"/>
      <c r="AB106" s="64"/>
      <c r="AC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37"/>
      <c r="Z107" s="64"/>
      <c r="AA107" s="64"/>
      <c r="AB107" s="64"/>
      <c r="AC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37"/>
      <c r="Z108" s="64"/>
      <c r="AA108" s="64"/>
      <c r="AB108" s="64"/>
      <c r="AC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37"/>
      <c r="Z109" s="64"/>
      <c r="AA109" s="64"/>
      <c r="AB109" s="64"/>
      <c r="AC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37"/>
      <c r="Z110" s="64"/>
      <c r="AA110" s="64"/>
      <c r="AB110" s="64"/>
      <c r="AC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37"/>
      <c r="Z111" s="64"/>
      <c r="AA111" s="64"/>
      <c r="AB111" s="64"/>
      <c r="AC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37"/>
      <c r="Z112" s="64"/>
      <c r="AA112" s="64"/>
      <c r="AB112" s="64"/>
      <c r="AC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37"/>
      <c r="Z113" s="64"/>
      <c r="AA113" s="64"/>
      <c r="AB113" s="64"/>
      <c r="AC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37"/>
      <c r="Z114" s="64"/>
      <c r="AA114" s="64"/>
      <c r="AB114" s="64"/>
      <c r="AC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37"/>
      <c r="Z115" s="64"/>
      <c r="AA115" s="64"/>
      <c r="AB115" s="64"/>
      <c r="AC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37"/>
      <c r="Z116" s="64"/>
      <c r="AA116" s="64"/>
      <c r="AB116" s="64"/>
      <c r="AC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37"/>
      <c r="Z117" s="64"/>
      <c r="AA117" s="64"/>
      <c r="AB117" s="64"/>
      <c r="AC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37"/>
      <c r="Z118" s="64"/>
      <c r="AA118" s="64"/>
      <c r="AB118" s="64"/>
      <c r="AC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37"/>
      <c r="Z119" s="64"/>
      <c r="AA119" s="64"/>
      <c r="AB119" s="64"/>
      <c r="AC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37"/>
      <c r="Z120" s="64"/>
      <c r="AA120" s="64"/>
      <c r="AB120" s="64"/>
      <c r="AC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37"/>
      <c r="Z121" s="64"/>
      <c r="AA121" s="64"/>
      <c r="AB121" s="64"/>
      <c r="AC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37"/>
      <c r="Z122" s="64"/>
      <c r="AA122" s="64"/>
      <c r="AB122" s="64"/>
      <c r="AC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37"/>
      <c r="Z123" s="64"/>
      <c r="AA123" s="64"/>
      <c r="AB123" s="64"/>
      <c r="AC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37"/>
      <c r="Z124" s="64"/>
      <c r="AA124" s="64"/>
      <c r="AB124" s="64"/>
      <c r="AC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37"/>
      <c r="Z125" s="64"/>
      <c r="AA125" s="64"/>
      <c r="AB125" s="64"/>
      <c r="AC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37"/>
      <c r="Z126" s="64"/>
      <c r="AA126" s="64"/>
      <c r="AB126" s="64"/>
      <c r="AC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37"/>
      <c r="Z127" s="64"/>
      <c r="AA127" s="64"/>
      <c r="AB127" s="64"/>
      <c r="AC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37"/>
      <c r="Z128" s="64"/>
      <c r="AA128" s="64"/>
      <c r="AB128" s="64"/>
      <c r="AC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37"/>
      <c r="Z129" s="64"/>
      <c r="AA129" s="64"/>
      <c r="AB129" s="64"/>
      <c r="AC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37"/>
      <c r="Z130" s="64"/>
      <c r="AA130" s="64"/>
      <c r="AB130" s="64"/>
      <c r="AC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37"/>
      <c r="Z131" s="64"/>
      <c r="AA131" s="64"/>
      <c r="AB131" s="64"/>
      <c r="AC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37"/>
      <c r="Z132" s="64"/>
      <c r="AA132" s="64"/>
      <c r="AB132" s="64"/>
      <c r="AC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37"/>
      <c r="Z133" s="64"/>
      <c r="AA133" s="64"/>
      <c r="AB133" s="64"/>
      <c r="AC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37"/>
      <c r="Z134" s="64"/>
      <c r="AA134" s="64"/>
      <c r="AB134" s="64"/>
      <c r="AC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37"/>
      <c r="Z135" s="64"/>
      <c r="AA135" s="64"/>
      <c r="AB135" s="64"/>
      <c r="AC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37"/>
      <c r="Z136" s="64"/>
      <c r="AA136" s="64"/>
      <c r="AB136" s="64"/>
      <c r="AC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37"/>
      <c r="Z137" s="64"/>
      <c r="AA137" s="64"/>
      <c r="AB137" s="64"/>
      <c r="AC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37"/>
      <c r="Z138" s="64"/>
      <c r="AA138" s="64"/>
      <c r="AB138" s="64"/>
      <c r="AC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37"/>
      <c r="Z139" s="64"/>
      <c r="AA139" s="64"/>
      <c r="AB139" s="64"/>
      <c r="AC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37"/>
      <c r="Z140" s="64"/>
      <c r="AA140" s="64"/>
      <c r="AB140" s="64"/>
      <c r="AC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37"/>
      <c r="Z141" s="64"/>
      <c r="AA141" s="64"/>
      <c r="AB141" s="64"/>
      <c r="AC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37"/>
      <c r="Z142" s="64"/>
      <c r="AA142" s="64"/>
      <c r="AB142" s="64"/>
      <c r="AC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37"/>
      <c r="Z143" s="64"/>
      <c r="AA143" s="64"/>
      <c r="AB143" s="64"/>
      <c r="AC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37"/>
      <c r="Z144" s="64"/>
      <c r="AA144" s="64"/>
      <c r="AB144" s="64"/>
      <c r="AC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37"/>
      <c r="Z145" s="64"/>
      <c r="AA145" s="64"/>
      <c r="AB145" s="64"/>
      <c r="AC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37"/>
      <c r="Z146" s="64"/>
      <c r="AA146" s="64"/>
      <c r="AB146" s="64"/>
      <c r="AC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37"/>
      <c r="Z147" s="64"/>
      <c r="AA147" s="64"/>
      <c r="AB147" s="64"/>
      <c r="AC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37"/>
      <c r="Z148" s="64"/>
      <c r="AA148" s="64"/>
      <c r="AB148" s="64"/>
      <c r="AC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37"/>
      <c r="Z149" s="64"/>
      <c r="AA149" s="64"/>
      <c r="AB149" s="64"/>
      <c r="AC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37"/>
      <c r="Z150" s="64"/>
      <c r="AA150" s="64"/>
      <c r="AB150" s="64"/>
      <c r="AC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37"/>
      <c r="Z151" s="64"/>
      <c r="AA151" s="64"/>
      <c r="AB151" s="64"/>
      <c r="AC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37"/>
      <c r="Z152" s="64"/>
      <c r="AA152" s="64"/>
      <c r="AB152" s="64"/>
      <c r="AC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37"/>
      <c r="Z153" s="64"/>
      <c r="AA153" s="64"/>
      <c r="AB153" s="64"/>
      <c r="AC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37"/>
      <c r="Z154" s="64"/>
      <c r="AA154" s="64"/>
      <c r="AB154" s="64"/>
      <c r="AC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37"/>
      <c r="Z155" s="64"/>
      <c r="AA155" s="64"/>
      <c r="AB155" s="64"/>
      <c r="AC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37"/>
      <c r="Z156" s="64"/>
      <c r="AA156" s="64"/>
      <c r="AB156" s="64"/>
      <c r="AC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37"/>
      <c r="Z157" s="64"/>
      <c r="AA157" s="64"/>
      <c r="AB157" s="64"/>
      <c r="AC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37"/>
      <c r="Z158" s="64"/>
      <c r="AA158" s="64"/>
      <c r="AB158" s="64"/>
      <c r="AC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37"/>
      <c r="Z159" s="64"/>
      <c r="AA159" s="64"/>
      <c r="AB159" s="64"/>
      <c r="AC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37"/>
      <c r="Z160" s="64"/>
      <c r="AA160" s="64"/>
      <c r="AB160" s="64"/>
      <c r="AC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37"/>
      <c r="Z161" s="64"/>
      <c r="AA161" s="64"/>
      <c r="AB161" s="64"/>
      <c r="AC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37"/>
      <c r="Z162" s="64"/>
      <c r="AA162" s="64"/>
      <c r="AB162" s="64"/>
      <c r="AC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37"/>
      <c r="Z163" s="64"/>
      <c r="AA163" s="64"/>
      <c r="AB163" s="64"/>
      <c r="AC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37"/>
      <c r="Z164" s="64"/>
      <c r="AA164" s="64"/>
      <c r="AB164" s="64"/>
      <c r="AC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37"/>
      <c r="Z165" s="64"/>
      <c r="AA165" s="64"/>
      <c r="AB165" s="64"/>
      <c r="AC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37"/>
      <c r="Z166" s="64"/>
      <c r="AA166" s="64"/>
      <c r="AB166" s="64"/>
      <c r="AC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37"/>
      <c r="Z167" s="64"/>
      <c r="AA167" s="64"/>
      <c r="AB167" s="64"/>
      <c r="AC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37"/>
      <c r="Z168" s="64"/>
      <c r="AA168" s="64"/>
      <c r="AB168" s="64"/>
      <c r="AC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37"/>
      <c r="Z169" s="64"/>
      <c r="AA169" s="64"/>
      <c r="AB169" s="64"/>
      <c r="AC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37"/>
      <c r="Z170" s="64"/>
      <c r="AA170" s="64"/>
      <c r="AB170" s="64"/>
      <c r="AC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37"/>
      <c r="Z171" s="64"/>
      <c r="AA171" s="64"/>
      <c r="AB171" s="64"/>
      <c r="AC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37"/>
      <c r="Z172" s="64"/>
      <c r="AA172" s="64"/>
      <c r="AB172" s="64"/>
      <c r="AC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37"/>
      <c r="Z173" s="64"/>
      <c r="AA173" s="64"/>
      <c r="AB173" s="64"/>
      <c r="AC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37"/>
      <c r="Z174" s="64"/>
      <c r="AA174" s="64"/>
      <c r="AB174" s="64"/>
      <c r="AC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37"/>
      <c r="Z175" s="64"/>
      <c r="AA175" s="64"/>
      <c r="AB175" s="64"/>
      <c r="AC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37"/>
      <c r="Z176" s="64"/>
      <c r="AA176" s="64"/>
      <c r="AB176" s="64"/>
      <c r="AC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37"/>
      <c r="Z177" s="64"/>
      <c r="AA177" s="64"/>
      <c r="AB177" s="64"/>
      <c r="AC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37"/>
      <c r="Z178" s="64"/>
      <c r="AA178" s="64"/>
      <c r="AB178" s="64"/>
      <c r="AC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37"/>
      <c r="Z179" s="64"/>
      <c r="AA179" s="64"/>
      <c r="AB179" s="64"/>
      <c r="AC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37"/>
      <c r="Z180" s="64"/>
      <c r="AA180" s="64"/>
      <c r="AB180" s="64"/>
      <c r="AC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37"/>
      <c r="Z181" s="64"/>
      <c r="AA181" s="64"/>
      <c r="AB181" s="64"/>
      <c r="AC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37"/>
      <c r="Z182" s="64"/>
      <c r="AA182" s="64"/>
      <c r="AB182" s="64"/>
      <c r="AC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37"/>
      <c r="Z183" s="64"/>
      <c r="AA183" s="64"/>
      <c r="AB183" s="64"/>
      <c r="AC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37"/>
      <c r="Z184" s="64"/>
      <c r="AA184" s="64"/>
      <c r="AB184" s="64"/>
      <c r="AC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37"/>
      <c r="Z185" s="64"/>
      <c r="AA185" s="64"/>
      <c r="AB185" s="64"/>
      <c r="AC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37"/>
      <c r="Z186" s="64"/>
      <c r="AA186" s="64"/>
      <c r="AB186" s="64"/>
      <c r="AC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37"/>
      <c r="Z187" s="64"/>
      <c r="AA187" s="64"/>
      <c r="AB187" s="64"/>
      <c r="AC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37"/>
      <c r="Z188" s="64"/>
      <c r="AA188" s="64"/>
      <c r="AB188" s="64"/>
      <c r="AC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37"/>
      <c r="Z189" s="64"/>
      <c r="AA189" s="64"/>
      <c r="AB189" s="64"/>
      <c r="AC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37"/>
      <c r="Z190" s="64"/>
      <c r="AA190" s="64"/>
      <c r="AB190" s="64"/>
      <c r="AC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37"/>
      <c r="Z191" s="64"/>
      <c r="AA191" s="64"/>
      <c r="AB191" s="64"/>
      <c r="AC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37"/>
      <c r="Z192" s="64"/>
      <c r="AA192" s="64"/>
      <c r="AB192" s="64"/>
      <c r="AC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37"/>
      <c r="Z193" s="64"/>
      <c r="AA193" s="64"/>
      <c r="AB193" s="64"/>
      <c r="AC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37"/>
      <c r="Z194" s="64"/>
      <c r="AA194" s="64"/>
      <c r="AB194" s="64"/>
      <c r="AC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37"/>
      <c r="Z195" s="64"/>
      <c r="AA195" s="64"/>
      <c r="AB195" s="64"/>
      <c r="AC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37"/>
      <c r="Z196" s="64"/>
      <c r="AA196" s="64"/>
      <c r="AB196" s="64"/>
      <c r="AC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37"/>
      <c r="Z197" s="64"/>
      <c r="AA197" s="64"/>
      <c r="AB197" s="64"/>
      <c r="AC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37"/>
      <c r="Z198" s="64"/>
      <c r="AA198" s="64"/>
      <c r="AB198" s="64"/>
      <c r="AC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37"/>
      <c r="Z199" s="64"/>
      <c r="AA199" s="64"/>
      <c r="AB199" s="64"/>
      <c r="AC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37"/>
      <c r="Z200" s="64"/>
      <c r="AA200" s="64"/>
      <c r="AB200" s="64"/>
      <c r="AC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37"/>
      <c r="Z201" s="64"/>
      <c r="AA201" s="64"/>
      <c r="AB201" s="64"/>
      <c r="AC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37"/>
      <c r="Z202" s="64"/>
      <c r="AA202" s="64"/>
      <c r="AB202" s="64"/>
      <c r="AC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37"/>
      <c r="Z203" s="64"/>
      <c r="AA203" s="64"/>
      <c r="AB203" s="64"/>
      <c r="AC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37"/>
      <c r="Z204" s="64"/>
      <c r="AA204" s="64"/>
      <c r="AB204" s="64"/>
      <c r="AC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37"/>
      <c r="Z205" s="64"/>
      <c r="AA205" s="64"/>
      <c r="AB205" s="64"/>
      <c r="AC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37"/>
      <c r="Z206" s="64"/>
      <c r="AA206" s="64"/>
      <c r="AB206" s="64"/>
      <c r="AC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37"/>
      <c r="Z207" s="64"/>
      <c r="AA207" s="64"/>
      <c r="AB207" s="64"/>
      <c r="AC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37"/>
      <c r="Z208" s="64"/>
      <c r="AA208" s="64"/>
      <c r="AB208" s="64"/>
      <c r="AC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37"/>
      <c r="Z209" s="64"/>
      <c r="AA209" s="64"/>
      <c r="AB209" s="64"/>
      <c r="AC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37"/>
      <c r="Z210" s="64"/>
      <c r="AA210" s="64"/>
      <c r="AB210" s="64"/>
      <c r="AC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37"/>
      <c r="Z211" s="64"/>
      <c r="AA211" s="64"/>
      <c r="AB211" s="64"/>
      <c r="AC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37"/>
      <c r="Z212" s="64"/>
      <c r="AA212" s="64"/>
      <c r="AB212" s="64"/>
      <c r="AC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37"/>
      <c r="Z213" s="64"/>
      <c r="AA213" s="64"/>
      <c r="AB213" s="64"/>
      <c r="AC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37"/>
      <c r="Z214" s="64"/>
      <c r="AA214" s="64"/>
      <c r="AB214" s="64"/>
      <c r="AC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37"/>
      <c r="Z215" s="64"/>
      <c r="AA215" s="64"/>
      <c r="AB215" s="64"/>
      <c r="AC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37"/>
      <c r="Z216" s="64"/>
      <c r="AA216" s="64"/>
      <c r="AB216" s="64"/>
      <c r="AC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37"/>
      <c r="Z217" s="64"/>
      <c r="AA217" s="64"/>
      <c r="AB217" s="64"/>
      <c r="AC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37"/>
      <c r="Z218" s="64"/>
      <c r="AA218" s="64"/>
      <c r="AB218" s="64"/>
      <c r="AC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37"/>
      <c r="Z219" s="64"/>
      <c r="AA219" s="64"/>
      <c r="AB219" s="64"/>
      <c r="AC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37"/>
      <c r="Z220" s="64"/>
      <c r="AA220" s="64"/>
      <c r="AB220" s="64"/>
      <c r="AC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37"/>
      <c r="Z221" s="64"/>
      <c r="AA221" s="64"/>
      <c r="AB221" s="64"/>
      <c r="AC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37"/>
      <c r="Z222" s="64"/>
      <c r="AA222" s="64"/>
      <c r="AB222" s="64"/>
      <c r="AC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37"/>
      <c r="Z223" s="64"/>
      <c r="AA223" s="64"/>
      <c r="AB223" s="64"/>
      <c r="AC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37"/>
      <c r="Z224" s="64"/>
      <c r="AA224" s="64"/>
      <c r="AB224" s="64"/>
      <c r="AC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37"/>
      <c r="Z225" s="64"/>
      <c r="AA225" s="64"/>
      <c r="AB225" s="64"/>
      <c r="AC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37"/>
      <c r="Z226" s="64"/>
      <c r="AA226" s="64"/>
      <c r="AB226" s="64"/>
      <c r="AC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37"/>
      <c r="Z227" s="64"/>
      <c r="AA227" s="64"/>
      <c r="AB227" s="64"/>
      <c r="AC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37"/>
      <c r="Z228" s="64"/>
      <c r="AA228" s="64"/>
      <c r="AB228" s="64"/>
      <c r="AC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37"/>
      <c r="Z229" s="64"/>
      <c r="AA229" s="64"/>
      <c r="AB229" s="64"/>
      <c r="AC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37"/>
      <c r="Z230" s="64"/>
      <c r="AA230" s="64"/>
      <c r="AB230" s="64"/>
      <c r="AC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37"/>
      <c r="Z231" s="64"/>
      <c r="AA231" s="64"/>
      <c r="AB231" s="64"/>
      <c r="AC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37"/>
      <c r="Z232" s="64"/>
      <c r="AA232" s="64"/>
      <c r="AB232" s="64"/>
      <c r="AC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37"/>
      <c r="Z233" s="64"/>
      <c r="AA233" s="64"/>
      <c r="AB233" s="64"/>
      <c r="AC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37"/>
      <c r="Z234" s="64"/>
      <c r="AA234" s="64"/>
      <c r="AB234" s="64"/>
      <c r="AC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37"/>
      <c r="Z235" s="64"/>
      <c r="AA235" s="64"/>
      <c r="AB235" s="64"/>
      <c r="AC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37"/>
      <c r="Z236" s="64"/>
      <c r="AA236" s="64"/>
      <c r="AB236" s="64"/>
      <c r="AC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37"/>
      <c r="Z237" s="64"/>
      <c r="AA237" s="64"/>
      <c r="AB237" s="64"/>
      <c r="AC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37"/>
      <c r="Z238" s="64"/>
      <c r="AA238" s="64"/>
      <c r="AB238" s="64"/>
      <c r="AC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37"/>
      <c r="Z239" s="64"/>
      <c r="AA239" s="64"/>
      <c r="AB239" s="64"/>
      <c r="AC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37"/>
      <c r="Z240" s="64"/>
      <c r="AA240" s="64"/>
      <c r="AB240" s="64"/>
      <c r="AC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37"/>
      <c r="Z241" s="64"/>
      <c r="AA241" s="64"/>
      <c r="AB241" s="64"/>
      <c r="AC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37"/>
      <c r="Z242" s="64"/>
      <c r="AA242" s="64"/>
      <c r="AB242" s="64"/>
      <c r="AC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37"/>
      <c r="Z243" s="64"/>
      <c r="AA243" s="64"/>
      <c r="AB243" s="64"/>
      <c r="AC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37"/>
      <c r="Z244" s="64"/>
      <c r="AA244" s="64"/>
      <c r="AB244" s="64"/>
      <c r="AC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37"/>
      <c r="Z245" s="64"/>
      <c r="AA245" s="64"/>
      <c r="AB245" s="64"/>
      <c r="AC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37"/>
      <c r="Z246" s="64"/>
      <c r="AA246" s="64"/>
      <c r="AB246" s="64"/>
      <c r="AC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37"/>
      <c r="Z247" s="64"/>
      <c r="AA247" s="64"/>
      <c r="AB247" s="64"/>
      <c r="AC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37"/>
      <c r="Z248" s="64"/>
      <c r="AA248" s="64"/>
      <c r="AB248" s="64"/>
      <c r="AC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37"/>
      <c r="Z249" s="64"/>
      <c r="AA249" s="64"/>
      <c r="AB249" s="64"/>
      <c r="AC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37"/>
      <c r="Z250" s="64"/>
      <c r="AA250" s="64"/>
      <c r="AB250" s="64"/>
      <c r="AC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37"/>
      <c r="Z251" s="64"/>
      <c r="AA251" s="64"/>
      <c r="AB251" s="64"/>
      <c r="AC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37"/>
      <c r="Z252" s="64"/>
      <c r="AA252" s="64"/>
      <c r="AB252" s="64"/>
      <c r="AC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37"/>
      <c r="Z253" s="64"/>
      <c r="AA253" s="64"/>
      <c r="AB253" s="64"/>
      <c r="AC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37"/>
      <c r="Z254" s="64"/>
      <c r="AA254" s="64"/>
      <c r="AB254" s="64"/>
      <c r="AC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37"/>
      <c r="Z255" s="64"/>
      <c r="AA255" s="64"/>
      <c r="AB255" s="64"/>
      <c r="AC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37"/>
      <c r="Z256" s="64"/>
      <c r="AA256" s="64"/>
      <c r="AB256" s="64"/>
      <c r="AC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37"/>
      <c r="Z257" s="64"/>
      <c r="AA257" s="64"/>
      <c r="AB257" s="64"/>
      <c r="AC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37"/>
      <c r="Z258" s="64"/>
      <c r="AA258" s="64"/>
      <c r="AB258" s="64"/>
      <c r="AC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37"/>
      <c r="Z259" s="64"/>
      <c r="AA259" s="64"/>
      <c r="AB259" s="64"/>
      <c r="AC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37"/>
      <c r="Z260" s="64"/>
      <c r="AA260" s="64"/>
      <c r="AB260" s="64"/>
      <c r="AC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37"/>
      <c r="Z261" s="64"/>
      <c r="AA261" s="64"/>
      <c r="AB261" s="64"/>
      <c r="AC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37"/>
      <c r="Z262" s="64"/>
      <c r="AA262" s="64"/>
      <c r="AB262" s="64"/>
      <c r="AC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37"/>
      <c r="Z263" s="64"/>
      <c r="AA263" s="64"/>
      <c r="AB263" s="64"/>
      <c r="AC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37"/>
      <c r="Z264" s="64"/>
      <c r="AA264" s="64"/>
      <c r="AB264" s="64"/>
      <c r="AC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37"/>
      <c r="Z265" s="64"/>
      <c r="AA265" s="64"/>
      <c r="AB265" s="64"/>
      <c r="AC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37"/>
      <c r="Z266" s="64"/>
      <c r="AA266" s="64"/>
      <c r="AB266" s="64"/>
      <c r="AC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37"/>
      <c r="Z267" s="64"/>
      <c r="AA267" s="64"/>
      <c r="AB267" s="64"/>
      <c r="AC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37"/>
      <c r="Z268" s="64"/>
      <c r="AA268" s="64"/>
      <c r="AB268" s="64"/>
      <c r="AC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37"/>
      <c r="Z269" s="64"/>
      <c r="AA269" s="64"/>
      <c r="AB269" s="64"/>
      <c r="AC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37"/>
      <c r="Z270" s="64"/>
      <c r="AA270" s="64"/>
      <c r="AB270" s="64"/>
      <c r="AC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37"/>
      <c r="Z271" s="64"/>
      <c r="AA271" s="64"/>
      <c r="AB271" s="64"/>
      <c r="AC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37"/>
      <c r="Z272" s="64"/>
      <c r="AA272" s="64"/>
      <c r="AB272" s="64"/>
      <c r="AC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37"/>
      <c r="Z273" s="64"/>
      <c r="AA273" s="64"/>
      <c r="AB273" s="64"/>
      <c r="AC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37"/>
      <c r="Z274" s="64"/>
      <c r="AA274" s="64"/>
      <c r="AB274" s="64"/>
      <c r="AC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37"/>
      <c r="Z275" s="64"/>
      <c r="AA275" s="64"/>
      <c r="AB275" s="64"/>
      <c r="AC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37"/>
      <c r="Z276" s="64"/>
      <c r="AA276" s="64"/>
      <c r="AB276" s="64"/>
      <c r="AC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37"/>
      <c r="Z277" s="64"/>
      <c r="AA277" s="64"/>
      <c r="AB277" s="64"/>
      <c r="AC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37"/>
      <c r="Z278" s="64"/>
      <c r="AA278" s="64"/>
      <c r="AB278" s="64"/>
      <c r="AC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37"/>
      <c r="Z279" s="64"/>
      <c r="AA279" s="64"/>
      <c r="AB279" s="64"/>
      <c r="AC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37"/>
      <c r="Z280" s="64"/>
      <c r="AA280" s="64"/>
      <c r="AB280" s="64"/>
      <c r="AC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37"/>
      <c r="Z281" s="64"/>
      <c r="AA281" s="64"/>
      <c r="AB281" s="64"/>
      <c r="AC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37"/>
      <c r="Z282" s="64"/>
      <c r="AA282" s="64"/>
      <c r="AB282" s="64"/>
      <c r="AC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37"/>
      <c r="Z283" s="64"/>
      <c r="AA283" s="64"/>
      <c r="AB283" s="64"/>
      <c r="AC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37"/>
      <c r="Z284" s="64"/>
      <c r="AA284" s="64"/>
      <c r="AB284" s="64"/>
      <c r="AC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37"/>
      <c r="Z285" s="64"/>
      <c r="AA285" s="64"/>
      <c r="AB285" s="64"/>
      <c r="AC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37"/>
      <c r="Z286" s="64"/>
      <c r="AA286" s="64"/>
      <c r="AB286" s="64"/>
      <c r="AC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37"/>
      <c r="Z287" s="64"/>
      <c r="AA287" s="64"/>
      <c r="AB287" s="64"/>
      <c r="AC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37"/>
      <c r="Z288" s="64"/>
      <c r="AA288" s="64"/>
      <c r="AB288" s="64"/>
      <c r="AC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37"/>
      <c r="Z289" s="64"/>
      <c r="AA289" s="64"/>
      <c r="AB289" s="64"/>
      <c r="AC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37"/>
      <c r="Z290" s="64"/>
      <c r="AA290" s="64"/>
      <c r="AB290" s="64"/>
      <c r="AC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37"/>
      <c r="Z291" s="64"/>
      <c r="AA291" s="64"/>
      <c r="AB291" s="64"/>
      <c r="AC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37"/>
      <c r="Z292" s="64"/>
      <c r="AA292" s="64"/>
      <c r="AB292" s="64"/>
      <c r="AC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37"/>
      <c r="Z293" s="64"/>
      <c r="AA293" s="64"/>
      <c r="AB293" s="64"/>
      <c r="AC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37"/>
      <c r="Z294" s="64"/>
      <c r="AA294" s="64"/>
      <c r="AB294" s="64"/>
      <c r="AC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37"/>
      <c r="Z295" s="64"/>
      <c r="AA295" s="64"/>
      <c r="AB295" s="64"/>
      <c r="AC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37"/>
      <c r="Z296" s="64"/>
      <c r="AA296" s="64"/>
      <c r="AB296" s="64"/>
      <c r="AC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37"/>
      <c r="Z297" s="64"/>
      <c r="AA297" s="64"/>
      <c r="AB297" s="64"/>
      <c r="AC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37"/>
      <c r="Z298" s="64"/>
      <c r="AA298" s="64"/>
      <c r="AB298" s="64"/>
      <c r="AC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37"/>
      <c r="Z299" s="64"/>
      <c r="AA299" s="64"/>
      <c r="AB299" s="64"/>
      <c r="AC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37"/>
      <c r="Z300" s="64"/>
      <c r="AA300" s="64"/>
      <c r="AB300" s="64"/>
      <c r="AC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37"/>
      <c r="Z301" s="64"/>
      <c r="AA301" s="64"/>
      <c r="AB301" s="64"/>
      <c r="AC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37"/>
      <c r="Z302" s="64"/>
      <c r="AA302" s="64"/>
      <c r="AB302" s="64"/>
      <c r="AC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37"/>
      <c r="Z303" s="64"/>
      <c r="AA303" s="64"/>
      <c r="AB303" s="64"/>
      <c r="AC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37"/>
      <c r="Z304" s="64"/>
      <c r="AA304" s="64"/>
      <c r="AB304" s="64"/>
      <c r="AC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37"/>
      <c r="Z305" s="64"/>
      <c r="AA305" s="64"/>
      <c r="AB305" s="64"/>
      <c r="AC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37"/>
      <c r="Z306" s="64"/>
      <c r="AA306" s="64"/>
      <c r="AB306" s="64"/>
      <c r="AC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37"/>
      <c r="Z307" s="64"/>
      <c r="AA307" s="64"/>
      <c r="AB307" s="64"/>
      <c r="AC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37"/>
      <c r="Z308" s="64"/>
      <c r="AA308" s="64"/>
      <c r="AB308" s="64"/>
      <c r="AC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37"/>
      <c r="Z309" s="64"/>
      <c r="AA309" s="64"/>
      <c r="AB309" s="64"/>
      <c r="AC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37"/>
      <c r="Z310" s="64"/>
      <c r="AA310" s="64"/>
      <c r="AB310" s="64"/>
      <c r="AC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37"/>
      <c r="Z311" s="64"/>
      <c r="AA311" s="64"/>
      <c r="AB311" s="64"/>
      <c r="AC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37"/>
      <c r="Z312" s="64"/>
      <c r="AA312" s="64"/>
      <c r="AB312" s="64"/>
      <c r="AC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37"/>
      <c r="Z313" s="64"/>
      <c r="AA313" s="64"/>
      <c r="AB313" s="64"/>
      <c r="AC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37"/>
      <c r="Z314" s="64"/>
      <c r="AA314" s="64"/>
      <c r="AB314" s="64"/>
      <c r="AC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37"/>
      <c r="Z315" s="64"/>
      <c r="AA315" s="64"/>
      <c r="AB315" s="64"/>
      <c r="AC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37"/>
      <c r="Z316" s="64"/>
      <c r="AA316" s="64"/>
      <c r="AB316" s="64"/>
      <c r="AC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37"/>
      <c r="Z317" s="64"/>
      <c r="AA317" s="64"/>
      <c r="AB317" s="64"/>
      <c r="AC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37"/>
      <c r="Z318" s="64"/>
      <c r="AA318" s="64"/>
      <c r="AB318" s="64"/>
      <c r="AC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37"/>
      <c r="Z319" s="64"/>
      <c r="AA319" s="64"/>
      <c r="AB319" s="64"/>
      <c r="AC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37"/>
      <c r="Z320" s="64"/>
      <c r="AA320" s="64"/>
      <c r="AB320" s="64"/>
      <c r="AC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37"/>
      <c r="Z321" s="64"/>
      <c r="AA321" s="64"/>
      <c r="AB321" s="64"/>
      <c r="AC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37"/>
      <c r="Z322" s="64"/>
      <c r="AA322" s="64"/>
      <c r="AB322" s="64"/>
      <c r="AC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37"/>
      <c r="Z323" s="64"/>
      <c r="AA323" s="64"/>
      <c r="AB323" s="64"/>
      <c r="AC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37"/>
      <c r="Z324" s="64"/>
      <c r="AA324" s="64"/>
      <c r="AB324" s="64"/>
      <c r="AC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37"/>
      <c r="Z325" s="64"/>
      <c r="AA325" s="64"/>
      <c r="AB325" s="64"/>
      <c r="AC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37"/>
      <c r="Z326" s="64"/>
      <c r="AA326" s="64"/>
      <c r="AB326" s="64"/>
      <c r="AC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37"/>
      <c r="Z327" s="64"/>
      <c r="AA327" s="64"/>
      <c r="AB327" s="64"/>
      <c r="AC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37"/>
      <c r="Z328" s="64"/>
      <c r="AA328" s="64"/>
      <c r="AB328" s="64"/>
      <c r="AC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37"/>
      <c r="Z329" s="64"/>
      <c r="AA329" s="64"/>
      <c r="AB329" s="64"/>
      <c r="AC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37"/>
      <c r="Z330" s="64"/>
      <c r="AA330" s="64"/>
      <c r="AB330" s="64"/>
      <c r="AC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37"/>
      <c r="Z331" s="64"/>
      <c r="AA331" s="64"/>
      <c r="AB331" s="64"/>
      <c r="AC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37"/>
      <c r="Z332" s="64"/>
      <c r="AA332" s="64"/>
      <c r="AB332" s="64"/>
      <c r="AC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37"/>
      <c r="Z333" s="64"/>
      <c r="AA333" s="64"/>
      <c r="AB333" s="64"/>
      <c r="AC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37"/>
      <c r="Z334" s="64"/>
      <c r="AA334" s="64"/>
      <c r="AB334" s="64"/>
      <c r="AC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37"/>
      <c r="Z335" s="64"/>
      <c r="AA335" s="64"/>
      <c r="AB335" s="64"/>
      <c r="AC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37"/>
      <c r="Z336" s="64"/>
      <c r="AA336" s="64"/>
      <c r="AB336" s="64"/>
      <c r="AC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37"/>
      <c r="Z337" s="64"/>
      <c r="AA337" s="64"/>
      <c r="AB337" s="64"/>
      <c r="AC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37"/>
      <c r="Z338" s="64"/>
      <c r="AA338" s="64"/>
      <c r="AB338" s="64"/>
      <c r="AC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37"/>
      <c r="Z339" s="64"/>
      <c r="AA339" s="64"/>
      <c r="AB339" s="64"/>
      <c r="AC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37"/>
      <c r="Z340" s="64"/>
      <c r="AA340" s="64"/>
      <c r="AB340" s="64"/>
      <c r="AC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37"/>
      <c r="Z341" s="64"/>
      <c r="AA341" s="64"/>
      <c r="AB341" s="64"/>
      <c r="AC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37"/>
      <c r="Z342" s="64"/>
      <c r="AA342" s="64"/>
      <c r="AB342" s="64"/>
      <c r="AC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37"/>
      <c r="Z343" s="64"/>
      <c r="AA343" s="64"/>
      <c r="AB343" s="64"/>
      <c r="AC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37"/>
      <c r="Z344" s="64"/>
      <c r="AA344" s="64"/>
      <c r="AB344" s="64"/>
      <c r="AC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37"/>
      <c r="Z345" s="64"/>
      <c r="AA345" s="64"/>
      <c r="AB345" s="64"/>
      <c r="AC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37"/>
      <c r="Z346" s="64"/>
      <c r="AA346" s="64"/>
      <c r="AB346" s="64"/>
      <c r="AC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37"/>
      <c r="Z347" s="64"/>
      <c r="AA347" s="64"/>
      <c r="AB347" s="64"/>
      <c r="AC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37"/>
      <c r="Z348" s="64"/>
      <c r="AA348" s="64"/>
      <c r="AB348" s="64"/>
      <c r="AC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37"/>
      <c r="Z349" s="64"/>
      <c r="AA349" s="64"/>
      <c r="AB349" s="64"/>
      <c r="AC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37"/>
      <c r="Z350" s="64"/>
      <c r="AA350" s="64"/>
      <c r="AB350" s="64"/>
      <c r="AC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37"/>
      <c r="Z351" s="64"/>
      <c r="AA351" s="64"/>
      <c r="AB351" s="64"/>
      <c r="AC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37"/>
      <c r="Z352" s="64"/>
      <c r="AA352" s="64"/>
      <c r="AB352" s="64"/>
      <c r="AC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37"/>
      <c r="Z353" s="64"/>
      <c r="AA353" s="64"/>
      <c r="AB353" s="64"/>
      <c r="AC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37"/>
      <c r="Z354" s="64"/>
      <c r="AA354" s="64"/>
      <c r="AB354" s="64"/>
      <c r="AC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37"/>
      <c r="Z355" s="64"/>
      <c r="AA355" s="64"/>
      <c r="AB355" s="64"/>
      <c r="AC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37"/>
      <c r="Z356" s="64"/>
      <c r="AA356" s="64"/>
      <c r="AB356" s="64"/>
      <c r="AC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37"/>
      <c r="Z357" s="64"/>
      <c r="AA357" s="64"/>
      <c r="AB357" s="64"/>
      <c r="AC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37"/>
      <c r="Z358" s="64"/>
      <c r="AA358" s="64"/>
      <c r="AB358" s="64"/>
      <c r="AC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37"/>
      <c r="Z359" s="64"/>
      <c r="AA359" s="64"/>
      <c r="AB359" s="64"/>
      <c r="AC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37"/>
      <c r="Z360" s="64"/>
      <c r="AA360" s="64"/>
      <c r="AB360" s="64"/>
      <c r="AC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37"/>
      <c r="Z361" s="64"/>
      <c r="AA361" s="64"/>
      <c r="AB361" s="64"/>
      <c r="AC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37"/>
      <c r="Z362" s="64"/>
      <c r="AA362" s="64"/>
      <c r="AB362" s="64"/>
      <c r="AC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37"/>
      <c r="Z363" s="64"/>
      <c r="AA363" s="64"/>
      <c r="AB363" s="64"/>
      <c r="AC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37"/>
      <c r="Z364" s="64"/>
      <c r="AA364" s="64"/>
      <c r="AB364" s="64"/>
      <c r="AC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37"/>
      <c r="Z365" s="64"/>
      <c r="AA365" s="64"/>
      <c r="AB365" s="64"/>
      <c r="AC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37"/>
      <c r="Z366" s="64"/>
      <c r="AA366" s="64"/>
      <c r="AB366" s="64"/>
      <c r="AC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37"/>
      <c r="Z367" s="64"/>
      <c r="AA367" s="64"/>
      <c r="AB367" s="64"/>
      <c r="AC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37"/>
      <c r="Z368" s="64"/>
      <c r="AA368" s="64"/>
      <c r="AB368" s="64"/>
      <c r="AC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37"/>
      <c r="Z369" s="64"/>
      <c r="AA369" s="64"/>
      <c r="AB369" s="64"/>
      <c r="AC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37"/>
      <c r="Z370" s="64"/>
      <c r="AA370" s="64"/>
      <c r="AB370" s="64"/>
      <c r="AC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37"/>
      <c r="Z371" s="64"/>
      <c r="AA371" s="64"/>
      <c r="AB371" s="64"/>
      <c r="AC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37"/>
      <c r="Z372" s="64"/>
      <c r="AA372" s="64"/>
      <c r="AB372" s="64"/>
      <c r="AC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37"/>
      <c r="Z373" s="64"/>
      <c r="AA373" s="64"/>
      <c r="AB373" s="64"/>
      <c r="AC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37"/>
      <c r="Z374" s="64"/>
      <c r="AA374" s="64"/>
      <c r="AB374" s="64"/>
      <c r="AC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37"/>
      <c r="Z375" s="64"/>
      <c r="AA375" s="64"/>
      <c r="AB375" s="64"/>
      <c r="AC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37"/>
      <c r="Z376" s="64"/>
      <c r="AA376" s="64"/>
      <c r="AB376" s="64"/>
      <c r="AC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37"/>
      <c r="Z377" s="64"/>
      <c r="AA377" s="64"/>
      <c r="AB377" s="64"/>
      <c r="AC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37"/>
      <c r="Z378" s="64"/>
      <c r="AA378" s="64"/>
      <c r="AB378" s="64"/>
      <c r="AC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37"/>
      <c r="Z379" s="64"/>
      <c r="AA379" s="64"/>
      <c r="AB379" s="64"/>
      <c r="AC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37"/>
      <c r="Z380" s="64"/>
      <c r="AA380" s="64"/>
      <c r="AB380" s="64"/>
      <c r="AC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37"/>
      <c r="Z381" s="64"/>
      <c r="AA381" s="64"/>
      <c r="AB381" s="64"/>
      <c r="AC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37"/>
      <c r="Z382" s="64"/>
      <c r="AA382" s="64"/>
      <c r="AB382" s="64"/>
      <c r="AC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37"/>
      <c r="Z383" s="64"/>
      <c r="AA383" s="64"/>
      <c r="AB383" s="64"/>
      <c r="AC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37"/>
      <c r="Z384" s="64"/>
      <c r="AA384" s="64"/>
      <c r="AB384" s="64"/>
      <c r="AC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37"/>
      <c r="Z385" s="64"/>
      <c r="AA385" s="64"/>
      <c r="AB385" s="64"/>
      <c r="AC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37"/>
      <c r="Z386" s="64"/>
      <c r="AA386" s="64"/>
      <c r="AB386" s="64"/>
      <c r="AC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37"/>
      <c r="Z387" s="64"/>
      <c r="AA387" s="64"/>
      <c r="AB387" s="64"/>
      <c r="AC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37"/>
      <c r="Z388" s="64"/>
      <c r="AA388" s="64"/>
      <c r="AB388" s="64"/>
      <c r="AC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37"/>
      <c r="Z389" s="64"/>
      <c r="AA389" s="64"/>
      <c r="AB389" s="64"/>
      <c r="AC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37"/>
      <c r="Z390" s="64"/>
      <c r="AA390" s="64"/>
      <c r="AB390" s="64"/>
      <c r="AC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37"/>
      <c r="Z391" s="64"/>
      <c r="AA391" s="64"/>
      <c r="AB391" s="64"/>
      <c r="AC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37"/>
      <c r="Z392" s="64"/>
      <c r="AA392" s="64"/>
      <c r="AB392" s="64"/>
      <c r="AC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37"/>
      <c r="Z393" s="64"/>
      <c r="AA393" s="64"/>
      <c r="AB393" s="64"/>
      <c r="AC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37"/>
      <c r="Z394" s="64"/>
      <c r="AA394" s="64"/>
      <c r="AB394" s="64"/>
      <c r="AC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37"/>
      <c r="Z395" s="64"/>
      <c r="AA395" s="64"/>
      <c r="AB395" s="64"/>
      <c r="AC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37"/>
      <c r="Z396" s="64"/>
      <c r="AA396" s="64"/>
      <c r="AB396" s="64"/>
      <c r="AC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37"/>
      <c r="Z397" s="64"/>
      <c r="AA397" s="64"/>
      <c r="AB397" s="64"/>
      <c r="AC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37"/>
      <c r="Z398" s="64"/>
      <c r="AA398" s="64"/>
      <c r="AB398" s="64"/>
      <c r="AC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37"/>
      <c r="Z399" s="64"/>
      <c r="AA399" s="64"/>
      <c r="AB399" s="64"/>
      <c r="AC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37"/>
      <c r="Z400" s="64"/>
      <c r="AA400" s="64"/>
      <c r="AB400" s="64"/>
      <c r="AC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37"/>
      <c r="Z401" s="64"/>
      <c r="AA401" s="64"/>
      <c r="AB401" s="64"/>
      <c r="AC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37"/>
      <c r="Z402" s="64"/>
      <c r="AA402" s="64"/>
      <c r="AB402" s="64"/>
      <c r="AC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37"/>
      <c r="Z403" s="64"/>
      <c r="AA403" s="64"/>
      <c r="AB403" s="64"/>
      <c r="AC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37"/>
      <c r="Z404" s="64"/>
      <c r="AA404" s="64"/>
      <c r="AB404" s="64"/>
      <c r="AC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37"/>
      <c r="Z405" s="64"/>
      <c r="AA405" s="64"/>
      <c r="AB405" s="64"/>
      <c r="AC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37"/>
      <c r="Z406" s="64"/>
      <c r="AA406" s="64"/>
      <c r="AB406" s="64"/>
      <c r="AC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37"/>
      <c r="Z407" s="64"/>
      <c r="AA407" s="64"/>
      <c r="AB407" s="64"/>
      <c r="AC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37"/>
      <c r="Z408" s="64"/>
      <c r="AA408" s="64"/>
      <c r="AB408" s="64"/>
      <c r="AC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37"/>
      <c r="Z409" s="64"/>
      <c r="AA409" s="64"/>
      <c r="AB409" s="64"/>
      <c r="AC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37"/>
      <c r="Z410" s="64"/>
      <c r="AA410" s="64"/>
      <c r="AB410" s="64"/>
      <c r="AC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37"/>
      <c r="Z411" s="64"/>
      <c r="AA411" s="64"/>
      <c r="AB411" s="64"/>
      <c r="AC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37"/>
      <c r="Z412" s="64"/>
      <c r="AA412" s="64"/>
      <c r="AB412" s="64"/>
      <c r="AC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37"/>
      <c r="Z413" s="64"/>
      <c r="AA413" s="64"/>
      <c r="AB413" s="64"/>
      <c r="AC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37"/>
      <c r="Z414" s="64"/>
      <c r="AA414" s="64"/>
      <c r="AB414" s="64"/>
      <c r="AC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37"/>
      <c r="Z415" s="64"/>
      <c r="AA415" s="64"/>
      <c r="AB415" s="64"/>
      <c r="AC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37"/>
      <c r="Z416" s="64"/>
      <c r="AA416" s="64"/>
      <c r="AB416" s="64"/>
      <c r="AC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37"/>
      <c r="Z417" s="64"/>
      <c r="AA417" s="64"/>
      <c r="AB417" s="64"/>
      <c r="AC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37"/>
      <c r="Z418" s="64"/>
      <c r="AA418" s="64"/>
      <c r="AB418" s="64"/>
      <c r="AC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37"/>
      <c r="Z419" s="64"/>
      <c r="AA419" s="64"/>
      <c r="AB419" s="64"/>
      <c r="AC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37"/>
      <c r="Z420" s="64"/>
      <c r="AA420" s="64"/>
      <c r="AB420" s="64"/>
      <c r="AC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37"/>
      <c r="Z421" s="64"/>
      <c r="AA421" s="64"/>
      <c r="AB421" s="64"/>
      <c r="AC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37"/>
      <c r="Z422" s="64"/>
      <c r="AA422" s="64"/>
      <c r="AB422" s="64"/>
      <c r="AC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37"/>
      <c r="Z423" s="64"/>
      <c r="AA423" s="64"/>
      <c r="AB423" s="64"/>
      <c r="AC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37"/>
      <c r="Z424" s="64"/>
      <c r="AA424" s="64"/>
      <c r="AB424" s="64"/>
      <c r="AC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37"/>
      <c r="Z425" s="64"/>
      <c r="AA425" s="64"/>
      <c r="AB425" s="64"/>
      <c r="AC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37"/>
      <c r="Z426" s="64"/>
      <c r="AA426" s="64"/>
      <c r="AB426" s="64"/>
      <c r="AC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37"/>
      <c r="Z427" s="64"/>
      <c r="AA427" s="64"/>
      <c r="AB427" s="64"/>
      <c r="AC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37"/>
      <c r="Z428" s="64"/>
      <c r="AA428" s="64"/>
      <c r="AB428" s="64"/>
      <c r="AC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37"/>
      <c r="Z429" s="64"/>
      <c r="AA429" s="64"/>
      <c r="AB429" s="64"/>
      <c r="AC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37"/>
      <c r="Z430" s="64"/>
      <c r="AA430" s="64"/>
      <c r="AB430" s="64"/>
      <c r="AC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37"/>
      <c r="Z431" s="64"/>
      <c r="AA431" s="64"/>
      <c r="AB431" s="64"/>
      <c r="AC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37"/>
      <c r="Z432" s="64"/>
      <c r="AA432" s="64"/>
      <c r="AB432" s="64"/>
      <c r="AC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37"/>
      <c r="Z433" s="64"/>
      <c r="AA433" s="64"/>
      <c r="AB433" s="64"/>
      <c r="AC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37"/>
      <c r="Z434" s="64"/>
      <c r="AA434" s="64"/>
      <c r="AB434" s="64"/>
      <c r="AC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37"/>
      <c r="Z435" s="64"/>
      <c r="AA435" s="64"/>
      <c r="AB435" s="64"/>
      <c r="AC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37"/>
      <c r="Z436" s="64"/>
      <c r="AA436" s="64"/>
      <c r="AB436" s="64"/>
      <c r="AC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37"/>
      <c r="Z437" s="64"/>
      <c r="AA437" s="64"/>
      <c r="AB437" s="64"/>
      <c r="AC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37"/>
      <c r="Z438" s="64"/>
      <c r="AA438" s="64"/>
      <c r="AB438" s="64"/>
      <c r="AC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37"/>
      <c r="Z439" s="64"/>
      <c r="AA439" s="64"/>
      <c r="AB439" s="64"/>
      <c r="AC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37"/>
      <c r="Z440" s="64"/>
      <c r="AA440" s="64"/>
      <c r="AB440" s="64"/>
      <c r="AC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37"/>
      <c r="Z441" s="64"/>
      <c r="AA441" s="64"/>
      <c r="AB441" s="64"/>
      <c r="AC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37"/>
      <c r="Z442" s="64"/>
      <c r="AA442" s="64"/>
      <c r="AB442" s="64"/>
      <c r="AC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37"/>
      <c r="Z443" s="64"/>
      <c r="AA443" s="64"/>
      <c r="AB443" s="64"/>
      <c r="AC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37"/>
      <c r="Z444" s="64"/>
      <c r="AA444" s="64"/>
      <c r="AB444" s="64"/>
      <c r="AC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37"/>
      <c r="Z445" s="64"/>
      <c r="AA445" s="64"/>
      <c r="AB445" s="64"/>
      <c r="AC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37"/>
      <c r="Z446" s="64"/>
      <c r="AA446" s="64"/>
      <c r="AB446" s="64"/>
      <c r="AC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37"/>
      <c r="Z447" s="64"/>
      <c r="AA447" s="64"/>
      <c r="AB447" s="64"/>
      <c r="AC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37"/>
      <c r="Z448" s="64"/>
      <c r="AA448" s="64"/>
      <c r="AB448" s="64"/>
      <c r="AC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37"/>
      <c r="Z449" s="64"/>
      <c r="AA449" s="64"/>
      <c r="AB449" s="64"/>
      <c r="AC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37"/>
      <c r="Z450" s="64"/>
      <c r="AA450" s="64"/>
      <c r="AB450" s="64"/>
      <c r="AC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37"/>
      <c r="Z451" s="64"/>
      <c r="AA451" s="64"/>
      <c r="AB451" s="64"/>
      <c r="AC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37"/>
      <c r="Z452" s="64"/>
      <c r="AA452" s="64"/>
      <c r="AB452" s="64"/>
      <c r="AC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37"/>
      <c r="Z453" s="64"/>
      <c r="AA453" s="64"/>
      <c r="AB453" s="64"/>
      <c r="AC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37"/>
      <c r="Z454" s="64"/>
      <c r="AA454" s="64"/>
      <c r="AB454" s="64"/>
      <c r="AC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37"/>
      <c r="Z455" s="64"/>
      <c r="AA455" s="64"/>
      <c r="AB455" s="64"/>
      <c r="AC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37"/>
      <c r="Z456" s="64"/>
      <c r="AA456" s="64"/>
      <c r="AB456" s="64"/>
      <c r="AC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37"/>
      <c r="Z457" s="64"/>
      <c r="AA457" s="64"/>
      <c r="AB457" s="64"/>
      <c r="AC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37"/>
      <c r="Z458" s="64"/>
      <c r="AA458" s="64"/>
      <c r="AB458" s="64"/>
      <c r="AC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37"/>
      <c r="Z459" s="64"/>
      <c r="AA459" s="64"/>
      <c r="AB459" s="64"/>
      <c r="AC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37"/>
      <c r="Z460" s="64"/>
      <c r="AA460" s="64"/>
      <c r="AB460" s="64"/>
      <c r="AC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37"/>
      <c r="Z461" s="64"/>
      <c r="AA461" s="64"/>
      <c r="AB461" s="64"/>
      <c r="AC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37"/>
      <c r="Z462" s="64"/>
      <c r="AA462" s="64"/>
      <c r="AB462" s="64"/>
      <c r="AC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37"/>
      <c r="Z463" s="64"/>
      <c r="AA463" s="64"/>
      <c r="AB463" s="64"/>
      <c r="AC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37"/>
      <c r="Z464" s="64"/>
      <c r="AA464" s="64"/>
      <c r="AB464" s="64"/>
      <c r="AC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37"/>
      <c r="Z465" s="64"/>
      <c r="AA465" s="64"/>
      <c r="AB465" s="64"/>
      <c r="AC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37"/>
      <c r="Z466" s="64"/>
      <c r="AA466" s="64"/>
      <c r="AB466" s="64"/>
      <c r="AC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37"/>
      <c r="Z467" s="64"/>
      <c r="AA467" s="64"/>
      <c r="AB467" s="64"/>
      <c r="AC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37"/>
      <c r="Z468" s="64"/>
      <c r="AA468" s="64"/>
      <c r="AB468" s="64"/>
      <c r="AC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37"/>
      <c r="Z469" s="64"/>
      <c r="AA469" s="64"/>
      <c r="AB469" s="64"/>
      <c r="AC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37"/>
      <c r="Z470" s="64"/>
      <c r="AA470" s="64"/>
      <c r="AB470" s="64"/>
      <c r="AC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37"/>
      <c r="Z471" s="64"/>
      <c r="AA471" s="64"/>
      <c r="AB471" s="64"/>
      <c r="AC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37"/>
      <c r="Z472" s="64"/>
      <c r="AA472" s="64"/>
      <c r="AB472" s="64"/>
      <c r="AC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37"/>
      <c r="Z473" s="64"/>
      <c r="AA473" s="64"/>
      <c r="AB473" s="64"/>
      <c r="AC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37"/>
      <c r="Z474" s="64"/>
      <c r="AA474" s="64"/>
      <c r="AB474" s="64"/>
      <c r="AC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37"/>
      <c r="Z475" s="64"/>
      <c r="AA475" s="64"/>
      <c r="AB475" s="64"/>
      <c r="AC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37"/>
      <c r="Z476" s="64"/>
      <c r="AA476" s="64"/>
      <c r="AB476" s="64"/>
      <c r="AC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37"/>
      <c r="Z477" s="64"/>
      <c r="AA477" s="64"/>
      <c r="AB477" s="64"/>
      <c r="AC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37"/>
      <c r="Z478" s="64"/>
      <c r="AA478" s="64"/>
      <c r="AB478" s="64"/>
      <c r="AC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37"/>
      <c r="Z479" s="64"/>
      <c r="AA479" s="64"/>
      <c r="AB479" s="64"/>
      <c r="AC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37"/>
      <c r="Z480" s="64"/>
      <c r="AA480" s="64"/>
      <c r="AB480" s="64"/>
      <c r="AC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37"/>
      <c r="Z481" s="64"/>
      <c r="AA481" s="64"/>
      <c r="AB481" s="64"/>
      <c r="AC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37"/>
      <c r="Z482" s="64"/>
      <c r="AA482" s="64"/>
      <c r="AB482" s="64"/>
      <c r="AC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37"/>
      <c r="Z483" s="64"/>
      <c r="AA483" s="64"/>
      <c r="AB483" s="64"/>
      <c r="AC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37"/>
      <c r="Z484" s="64"/>
      <c r="AA484" s="64"/>
      <c r="AB484" s="64"/>
      <c r="AC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37"/>
      <c r="Z485" s="64"/>
      <c r="AA485" s="64"/>
      <c r="AB485" s="64"/>
      <c r="AC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37"/>
      <c r="Z486" s="64"/>
      <c r="AA486" s="64"/>
      <c r="AB486" s="64"/>
      <c r="AC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37"/>
      <c r="Z487" s="64"/>
      <c r="AA487" s="64"/>
      <c r="AB487" s="64"/>
      <c r="AC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37"/>
      <c r="Z488" s="64"/>
      <c r="AA488" s="64"/>
      <c r="AB488" s="64"/>
      <c r="AC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37"/>
      <c r="Z489" s="64"/>
      <c r="AA489" s="64"/>
      <c r="AB489" s="64"/>
      <c r="AC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37"/>
      <c r="Z490" s="64"/>
      <c r="AA490" s="64"/>
      <c r="AB490" s="64"/>
      <c r="AC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37"/>
      <c r="Z491" s="64"/>
      <c r="AA491" s="64"/>
      <c r="AB491" s="64"/>
      <c r="AC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37"/>
      <c r="Z492" s="64"/>
      <c r="AA492" s="64"/>
      <c r="AB492" s="64"/>
      <c r="AC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37"/>
      <c r="Z493" s="64"/>
      <c r="AA493" s="64"/>
      <c r="AB493" s="64"/>
      <c r="AC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37"/>
      <c r="Z494" s="64"/>
      <c r="AA494" s="64"/>
      <c r="AB494" s="64"/>
      <c r="AC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37"/>
      <c r="Z495" s="64"/>
      <c r="AA495" s="64"/>
      <c r="AB495" s="64"/>
      <c r="AC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37"/>
      <c r="Z496" s="64"/>
      <c r="AA496" s="64"/>
      <c r="AB496" s="64"/>
      <c r="AC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37"/>
      <c r="Z497" s="64"/>
      <c r="AA497" s="64"/>
      <c r="AB497" s="64"/>
      <c r="AC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37"/>
      <c r="Z498" s="64"/>
      <c r="AA498" s="64"/>
      <c r="AB498" s="64"/>
      <c r="AC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37"/>
      <c r="Z499" s="64"/>
      <c r="AA499" s="64"/>
      <c r="AB499" s="64"/>
      <c r="AC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37"/>
      <c r="Z500" s="64"/>
      <c r="AA500" s="64"/>
      <c r="AB500" s="64"/>
      <c r="AC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37"/>
      <c r="Z501" s="64"/>
      <c r="AA501" s="64"/>
      <c r="AB501" s="64"/>
      <c r="AC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37"/>
      <c r="Z502" s="64"/>
      <c r="AA502" s="64"/>
      <c r="AB502" s="64"/>
      <c r="AC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37"/>
      <c r="Z503" s="64"/>
      <c r="AA503" s="64"/>
      <c r="AB503" s="64"/>
      <c r="AC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37"/>
      <c r="Z504" s="64"/>
      <c r="AA504" s="64"/>
      <c r="AB504" s="64"/>
      <c r="AC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37"/>
      <c r="Z505" s="64"/>
      <c r="AA505" s="64"/>
      <c r="AB505" s="64"/>
      <c r="AC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37"/>
      <c r="Z506" s="64"/>
      <c r="AA506" s="64"/>
      <c r="AB506" s="64"/>
      <c r="AC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37"/>
      <c r="Z507" s="64"/>
      <c r="AA507" s="64"/>
      <c r="AB507" s="64"/>
      <c r="AC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37"/>
      <c r="Z508" s="64"/>
      <c r="AA508" s="64"/>
      <c r="AB508" s="64"/>
      <c r="AC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37"/>
      <c r="Z509" s="64"/>
      <c r="AA509" s="64"/>
      <c r="AB509" s="64"/>
      <c r="AC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37"/>
      <c r="Z510" s="64"/>
      <c r="AA510" s="64"/>
      <c r="AB510" s="64"/>
      <c r="AC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37"/>
      <c r="Z511" s="64"/>
      <c r="AA511" s="64"/>
      <c r="AB511" s="64"/>
      <c r="AC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37"/>
      <c r="Z512" s="64"/>
      <c r="AA512" s="64"/>
      <c r="AB512" s="64"/>
      <c r="AC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37"/>
      <c r="Z513" s="64"/>
      <c r="AA513" s="64"/>
      <c r="AB513" s="64"/>
      <c r="AC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37"/>
      <c r="Z514" s="64"/>
      <c r="AA514" s="64"/>
      <c r="AB514" s="64"/>
      <c r="AC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37"/>
      <c r="Z515" s="64"/>
      <c r="AA515" s="64"/>
      <c r="AB515" s="64"/>
      <c r="AC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37"/>
      <c r="Z516" s="64"/>
      <c r="AA516" s="64"/>
      <c r="AB516" s="64"/>
      <c r="AC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37"/>
      <c r="Z517" s="64"/>
      <c r="AA517" s="64"/>
      <c r="AB517" s="64"/>
      <c r="AC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37"/>
      <c r="Z518" s="64"/>
      <c r="AA518" s="64"/>
      <c r="AB518" s="64"/>
      <c r="AC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37"/>
      <c r="Z519" s="64"/>
      <c r="AA519" s="64"/>
      <c r="AB519" s="64"/>
      <c r="AC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37"/>
      <c r="Z520" s="64"/>
      <c r="AA520" s="64"/>
      <c r="AB520" s="64"/>
      <c r="AC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37"/>
      <c r="Z521" s="64"/>
      <c r="AA521" s="64"/>
      <c r="AB521" s="64"/>
      <c r="AC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37"/>
      <c r="Z522" s="64"/>
      <c r="AA522" s="64"/>
      <c r="AB522" s="64"/>
      <c r="AC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37"/>
      <c r="Z523" s="64"/>
      <c r="AA523" s="64"/>
      <c r="AB523" s="64"/>
      <c r="AC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37"/>
      <c r="Z524" s="64"/>
      <c r="AA524" s="64"/>
      <c r="AB524" s="64"/>
      <c r="AC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37"/>
      <c r="Z525" s="64"/>
      <c r="AA525" s="64"/>
      <c r="AB525" s="64"/>
      <c r="AC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37"/>
      <c r="Z526" s="64"/>
      <c r="AA526" s="64"/>
      <c r="AB526" s="64"/>
      <c r="AC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37"/>
      <c r="Z527" s="64"/>
      <c r="AA527" s="64"/>
      <c r="AB527" s="64"/>
      <c r="AC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37"/>
      <c r="Z528" s="64"/>
      <c r="AA528" s="64"/>
      <c r="AB528" s="64"/>
      <c r="AC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37"/>
      <c r="Z529" s="64"/>
      <c r="AA529" s="64"/>
      <c r="AB529" s="64"/>
      <c r="AC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37"/>
      <c r="Z530" s="64"/>
      <c r="AA530" s="64"/>
      <c r="AB530" s="64"/>
      <c r="AC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37"/>
      <c r="Z531" s="64"/>
      <c r="AA531" s="64"/>
      <c r="AB531" s="64"/>
      <c r="AC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37"/>
      <c r="Z532" s="64"/>
      <c r="AA532" s="64"/>
      <c r="AB532" s="64"/>
      <c r="AC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37"/>
      <c r="Z533" s="64"/>
      <c r="AA533" s="64"/>
      <c r="AB533" s="64"/>
      <c r="AC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37"/>
      <c r="Z534" s="64"/>
      <c r="AA534" s="64"/>
      <c r="AB534" s="64"/>
      <c r="AC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37"/>
      <c r="Z535" s="64"/>
      <c r="AA535" s="64"/>
      <c r="AB535" s="64"/>
      <c r="AC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37"/>
      <c r="Z536" s="64"/>
      <c r="AA536" s="64"/>
      <c r="AB536" s="64"/>
      <c r="AC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37"/>
      <c r="Z537" s="64"/>
      <c r="AA537" s="64"/>
      <c r="AB537" s="64"/>
      <c r="AC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37"/>
      <c r="Z538" s="64"/>
      <c r="AA538" s="64"/>
      <c r="AB538" s="64"/>
      <c r="AC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37"/>
      <c r="Z539" s="64"/>
      <c r="AA539" s="64"/>
      <c r="AB539" s="64"/>
      <c r="AC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37"/>
      <c r="Z540" s="64"/>
      <c r="AA540" s="64"/>
      <c r="AB540" s="64"/>
      <c r="AC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37"/>
      <c r="Z541" s="64"/>
      <c r="AA541" s="64"/>
      <c r="AB541" s="64"/>
      <c r="AC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37"/>
      <c r="Z542" s="64"/>
      <c r="AA542" s="64"/>
      <c r="AB542" s="64"/>
      <c r="AC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37"/>
      <c r="Z543" s="64"/>
      <c r="AA543" s="64"/>
      <c r="AB543" s="64"/>
      <c r="AC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37"/>
      <c r="Z544" s="64"/>
      <c r="AA544" s="64"/>
      <c r="AB544" s="64"/>
      <c r="AC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37"/>
      <c r="Z545" s="64"/>
      <c r="AA545" s="64"/>
      <c r="AB545" s="64"/>
      <c r="AC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37"/>
      <c r="Z546" s="64"/>
      <c r="AA546" s="64"/>
      <c r="AB546" s="64"/>
      <c r="AC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37"/>
      <c r="Z547" s="64"/>
      <c r="AA547" s="64"/>
      <c r="AB547" s="64"/>
      <c r="AC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37"/>
      <c r="Z548" s="64"/>
      <c r="AA548" s="64"/>
      <c r="AB548" s="64"/>
      <c r="AC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37"/>
      <c r="Z549" s="64"/>
      <c r="AA549" s="64"/>
      <c r="AB549" s="64"/>
      <c r="AC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37"/>
      <c r="Z550" s="64"/>
      <c r="AA550" s="64"/>
      <c r="AB550" s="64"/>
      <c r="AC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37"/>
      <c r="Z551" s="64"/>
      <c r="AA551" s="64"/>
      <c r="AB551" s="64"/>
      <c r="AC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37"/>
      <c r="Z552" s="64"/>
      <c r="AA552" s="64"/>
      <c r="AB552" s="64"/>
      <c r="AC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37"/>
      <c r="Z553" s="64"/>
      <c r="AA553" s="64"/>
      <c r="AB553" s="64"/>
      <c r="AC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37"/>
      <c r="Z554" s="64"/>
      <c r="AA554" s="64"/>
      <c r="AB554" s="64"/>
      <c r="AC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37"/>
      <c r="Z555" s="64"/>
      <c r="AA555" s="64"/>
      <c r="AB555" s="64"/>
      <c r="AC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37"/>
      <c r="Z556" s="64"/>
      <c r="AA556" s="64"/>
      <c r="AB556" s="64"/>
      <c r="AC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37"/>
      <c r="Z557" s="64"/>
      <c r="AA557" s="64"/>
      <c r="AB557" s="64"/>
      <c r="AC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37"/>
      <c r="Z558" s="64"/>
      <c r="AA558" s="64"/>
      <c r="AB558" s="64"/>
      <c r="AC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37"/>
      <c r="Z559" s="64"/>
      <c r="AA559" s="64"/>
      <c r="AB559" s="64"/>
      <c r="AC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37"/>
      <c r="Z560" s="64"/>
      <c r="AA560" s="64"/>
      <c r="AB560" s="64"/>
      <c r="AC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37"/>
      <c r="Z561" s="64"/>
      <c r="AA561" s="64"/>
      <c r="AB561" s="64"/>
      <c r="AC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37"/>
      <c r="Z562" s="64"/>
      <c r="AA562" s="64"/>
      <c r="AB562" s="64"/>
      <c r="AC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37"/>
      <c r="Z563" s="64"/>
      <c r="AA563" s="64"/>
      <c r="AB563" s="64"/>
      <c r="AC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37"/>
      <c r="Z564" s="64"/>
      <c r="AA564" s="64"/>
      <c r="AB564" s="64"/>
      <c r="AC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37"/>
      <c r="Z565" s="64"/>
      <c r="AA565" s="64"/>
      <c r="AB565" s="64"/>
      <c r="AC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37"/>
      <c r="Z566" s="64"/>
      <c r="AA566" s="64"/>
      <c r="AB566" s="64"/>
      <c r="AC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37"/>
      <c r="Z567" s="64"/>
      <c r="AA567" s="64"/>
      <c r="AB567" s="64"/>
      <c r="AC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37"/>
      <c r="Z568" s="64"/>
      <c r="AA568" s="64"/>
      <c r="AB568" s="64"/>
      <c r="AC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37"/>
      <c r="Z569" s="64"/>
      <c r="AA569" s="64"/>
      <c r="AB569" s="64"/>
      <c r="AC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37"/>
      <c r="Z570" s="64"/>
      <c r="AA570" s="64"/>
      <c r="AB570" s="64"/>
      <c r="AC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37"/>
      <c r="Z571" s="64"/>
      <c r="AA571" s="64"/>
      <c r="AB571" s="64"/>
      <c r="AC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37"/>
      <c r="Z572" s="64"/>
      <c r="AA572" s="64"/>
      <c r="AB572" s="64"/>
      <c r="AC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37"/>
      <c r="Z573" s="64"/>
      <c r="AA573" s="64"/>
      <c r="AB573" s="64"/>
      <c r="AC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37"/>
      <c r="Z574" s="64"/>
      <c r="AA574" s="64"/>
      <c r="AB574" s="64"/>
      <c r="AC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37"/>
      <c r="Z575" s="64"/>
      <c r="AA575" s="64"/>
      <c r="AB575" s="64"/>
      <c r="AC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37"/>
      <c r="Z576" s="64"/>
      <c r="AA576" s="64"/>
      <c r="AB576" s="64"/>
      <c r="AC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37"/>
      <c r="Z577" s="64"/>
      <c r="AA577" s="64"/>
      <c r="AB577" s="64"/>
      <c r="AC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37"/>
      <c r="Z578" s="64"/>
      <c r="AA578" s="64"/>
      <c r="AB578" s="64"/>
      <c r="AC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37"/>
      <c r="Z579" s="64"/>
      <c r="AA579" s="64"/>
      <c r="AB579" s="64"/>
      <c r="AC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37"/>
      <c r="Z580" s="64"/>
      <c r="AA580" s="64"/>
      <c r="AB580" s="64"/>
      <c r="AC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37"/>
      <c r="Z581" s="64"/>
      <c r="AA581" s="64"/>
      <c r="AB581" s="64"/>
      <c r="AC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37"/>
      <c r="Z582" s="64"/>
      <c r="AA582" s="64"/>
      <c r="AB582" s="64"/>
      <c r="AC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37"/>
      <c r="Z583" s="64"/>
      <c r="AA583" s="64"/>
      <c r="AB583" s="64"/>
      <c r="AC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37"/>
      <c r="Z584" s="64"/>
      <c r="AA584" s="64"/>
      <c r="AB584" s="64"/>
      <c r="AC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37"/>
      <c r="Z585" s="64"/>
      <c r="AA585" s="64"/>
      <c r="AB585" s="64"/>
      <c r="AC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37"/>
      <c r="Z586" s="64"/>
      <c r="AA586" s="64"/>
      <c r="AB586" s="64"/>
      <c r="AC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37"/>
      <c r="Z587" s="64"/>
      <c r="AA587" s="64"/>
      <c r="AB587" s="64"/>
      <c r="AC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37"/>
      <c r="Z588" s="64"/>
      <c r="AA588" s="64"/>
      <c r="AB588" s="64"/>
      <c r="AC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37"/>
      <c r="Z589" s="64"/>
      <c r="AA589" s="64"/>
      <c r="AB589" s="64"/>
      <c r="AC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37"/>
      <c r="Z590" s="64"/>
      <c r="AA590" s="64"/>
      <c r="AB590" s="64"/>
      <c r="AC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37"/>
      <c r="Z591" s="64"/>
      <c r="AA591" s="64"/>
      <c r="AB591" s="64"/>
      <c r="AC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37"/>
      <c r="Z592" s="64"/>
      <c r="AA592" s="64"/>
      <c r="AB592" s="64"/>
      <c r="AC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37"/>
      <c r="Z593" s="64"/>
      <c r="AA593" s="64"/>
      <c r="AB593" s="64"/>
      <c r="AC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37"/>
      <c r="Z594" s="64"/>
      <c r="AA594" s="64"/>
      <c r="AB594" s="64"/>
      <c r="AC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37"/>
      <c r="Z595" s="64"/>
      <c r="AA595" s="64"/>
      <c r="AB595" s="64"/>
      <c r="AC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37"/>
      <c r="Z596" s="64"/>
      <c r="AA596" s="64"/>
      <c r="AB596" s="64"/>
      <c r="AC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37"/>
      <c r="Z597" s="64"/>
      <c r="AA597" s="64"/>
      <c r="AB597" s="64"/>
      <c r="AC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37"/>
      <c r="Z598" s="64"/>
      <c r="AA598" s="64"/>
      <c r="AB598" s="64"/>
      <c r="AC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37"/>
      <c r="Z599" s="64"/>
      <c r="AA599" s="64"/>
      <c r="AB599" s="64"/>
      <c r="AC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37"/>
      <c r="Z600" s="64"/>
      <c r="AA600" s="64"/>
      <c r="AB600" s="64"/>
      <c r="AC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37"/>
      <c r="Z601" s="64"/>
      <c r="AA601" s="64"/>
      <c r="AB601" s="64"/>
      <c r="AC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37"/>
      <c r="Z602" s="64"/>
      <c r="AA602" s="64"/>
      <c r="AB602" s="64"/>
      <c r="AC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37"/>
      <c r="Z603" s="64"/>
      <c r="AA603" s="64"/>
      <c r="AB603" s="64"/>
      <c r="AC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37"/>
      <c r="Z604" s="64"/>
      <c r="AA604" s="64"/>
      <c r="AB604" s="64"/>
      <c r="AC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37"/>
      <c r="Z605" s="64"/>
      <c r="AA605" s="64"/>
      <c r="AB605" s="64"/>
      <c r="AC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37"/>
      <c r="Z606" s="64"/>
      <c r="AA606" s="64"/>
      <c r="AB606" s="64"/>
      <c r="AC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37"/>
      <c r="Z607" s="64"/>
      <c r="AA607" s="64"/>
      <c r="AB607" s="64"/>
      <c r="AC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37"/>
      <c r="Z608" s="64"/>
      <c r="AA608" s="64"/>
      <c r="AB608" s="64"/>
      <c r="AC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37"/>
      <c r="Z609" s="64"/>
      <c r="AA609" s="64"/>
      <c r="AB609" s="64"/>
      <c r="AC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37"/>
      <c r="Z610" s="64"/>
      <c r="AA610" s="64"/>
      <c r="AB610" s="64"/>
      <c r="AC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37"/>
      <c r="Z611" s="64"/>
      <c r="AA611" s="64"/>
      <c r="AB611" s="64"/>
      <c r="AC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37"/>
      <c r="Z612" s="64"/>
      <c r="AA612" s="64"/>
      <c r="AB612" s="64"/>
      <c r="AC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37"/>
      <c r="Z613" s="64"/>
      <c r="AA613" s="64"/>
      <c r="AB613" s="64"/>
      <c r="AC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37"/>
      <c r="Z614" s="64"/>
      <c r="AA614" s="64"/>
      <c r="AB614" s="64"/>
      <c r="AC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37"/>
      <c r="Z615" s="64"/>
      <c r="AA615" s="64"/>
      <c r="AB615" s="64"/>
      <c r="AC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37"/>
      <c r="Z616" s="64"/>
      <c r="AA616" s="64"/>
      <c r="AB616" s="64"/>
      <c r="AC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37"/>
      <c r="Z617" s="64"/>
      <c r="AA617" s="64"/>
      <c r="AB617" s="64"/>
      <c r="AC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37"/>
      <c r="Z618" s="64"/>
      <c r="AA618" s="64"/>
      <c r="AB618" s="64"/>
      <c r="AC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37"/>
      <c r="Z619" s="64"/>
      <c r="AA619" s="64"/>
      <c r="AB619" s="64"/>
      <c r="AC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37"/>
      <c r="Z620" s="64"/>
      <c r="AA620" s="64"/>
      <c r="AB620" s="64"/>
      <c r="AC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37"/>
      <c r="Z621" s="64"/>
      <c r="AA621" s="64"/>
      <c r="AB621" s="64"/>
      <c r="AC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37"/>
      <c r="Z622" s="64"/>
      <c r="AA622" s="64"/>
      <c r="AB622" s="64"/>
      <c r="AC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37"/>
      <c r="Z623" s="64"/>
      <c r="AA623" s="64"/>
      <c r="AB623" s="64"/>
      <c r="AC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37"/>
      <c r="Z624" s="64"/>
      <c r="AA624" s="64"/>
      <c r="AB624" s="64"/>
      <c r="AC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37"/>
      <c r="Z625" s="64"/>
      <c r="AA625" s="64"/>
      <c r="AB625" s="64"/>
      <c r="AC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37"/>
      <c r="Z626" s="64"/>
      <c r="AA626" s="64"/>
      <c r="AB626" s="64"/>
      <c r="AC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37"/>
      <c r="Z627" s="64"/>
      <c r="AA627" s="64"/>
      <c r="AB627" s="64"/>
      <c r="AC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37"/>
      <c r="Z628" s="64"/>
      <c r="AA628" s="64"/>
      <c r="AB628" s="64"/>
      <c r="AC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37"/>
      <c r="Z629" s="64"/>
      <c r="AA629" s="64"/>
      <c r="AB629" s="64"/>
      <c r="AC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37"/>
      <c r="Z630" s="64"/>
      <c r="AA630" s="64"/>
      <c r="AB630" s="64"/>
      <c r="AC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37"/>
      <c r="Z631" s="64"/>
      <c r="AA631" s="64"/>
      <c r="AB631" s="64"/>
      <c r="AC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37"/>
      <c r="Z632" s="64"/>
      <c r="AA632" s="64"/>
      <c r="AB632" s="64"/>
      <c r="AC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37"/>
      <c r="Z633" s="64"/>
      <c r="AA633" s="64"/>
      <c r="AB633" s="64"/>
      <c r="AC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37"/>
      <c r="Z634" s="64"/>
      <c r="AA634" s="64"/>
      <c r="AB634" s="64"/>
      <c r="AC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37"/>
      <c r="Z635" s="64"/>
      <c r="AA635" s="64"/>
      <c r="AB635" s="64"/>
      <c r="AC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37"/>
      <c r="Z636" s="64"/>
      <c r="AA636" s="64"/>
      <c r="AB636" s="64"/>
      <c r="AC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37"/>
      <c r="Z637" s="64"/>
      <c r="AA637" s="64"/>
      <c r="AB637" s="64"/>
      <c r="AC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37"/>
      <c r="Z638" s="64"/>
      <c r="AA638" s="64"/>
      <c r="AB638" s="64"/>
      <c r="AC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37"/>
      <c r="Z639" s="64"/>
      <c r="AA639" s="64"/>
      <c r="AB639" s="64"/>
      <c r="AC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37"/>
      <c r="Z640" s="64"/>
      <c r="AA640" s="64"/>
      <c r="AB640" s="64"/>
      <c r="AC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37"/>
      <c r="Z641" s="64"/>
      <c r="AA641" s="64"/>
      <c r="AB641" s="64"/>
      <c r="AC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37"/>
      <c r="Z642" s="64"/>
      <c r="AA642" s="64"/>
      <c r="AB642" s="64"/>
      <c r="AC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37"/>
      <c r="Z643" s="64"/>
      <c r="AA643" s="64"/>
      <c r="AB643" s="64"/>
      <c r="AC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37"/>
      <c r="Z644" s="64"/>
      <c r="AA644" s="64"/>
      <c r="AB644" s="64"/>
      <c r="AC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37"/>
      <c r="Z645" s="64"/>
      <c r="AA645" s="64"/>
      <c r="AB645" s="64"/>
      <c r="AC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37"/>
      <c r="Z646" s="64"/>
      <c r="AA646" s="64"/>
      <c r="AB646" s="64"/>
      <c r="AC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37"/>
      <c r="Z647" s="64"/>
      <c r="AA647" s="64"/>
      <c r="AB647" s="64"/>
      <c r="AC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37"/>
      <c r="Z648" s="64"/>
      <c r="AA648" s="64"/>
      <c r="AB648" s="64"/>
      <c r="AC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37"/>
      <c r="Z649" s="64"/>
      <c r="AA649" s="64"/>
      <c r="AB649" s="64"/>
      <c r="AC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37"/>
      <c r="Z650" s="64"/>
      <c r="AA650" s="64"/>
      <c r="AB650" s="64"/>
      <c r="AC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37"/>
      <c r="Z651" s="64"/>
      <c r="AA651" s="64"/>
      <c r="AB651" s="64"/>
      <c r="AC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37"/>
      <c r="Z652" s="64"/>
      <c r="AA652" s="64"/>
      <c r="AB652" s="64"/>
      <c r="AC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37"/>
      <c r="Z653" s="64"/>
      <c r="AA653" s="64"/>
      <c r="AB653" s="64"/>
      <c r="AC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37"/>
      <c r="Z654" s="64"/>
      <c r="AA654" s="64"/>
      <c r="AB654" s="64"/>
      <c r="AC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37"/>
      <c r="Z655" s="64"/>
      <c r="AA655" s="64"/>
      <c r="AB655" s="64"/>
      <c r="AC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37"/>
      <c r="Z656" s="64"/>
      <c r="AA656" s="64"/>
      <c r="AB656" s="64"/>
      <c r="AC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37"/>
      <c r="Z657" s="64"/>
      <c r="AA657" s="64"/>
      <c r="AB657" s="64"/>
      <c r="AC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37"/>
      <c r="Z658" s="64"/>
      <c r="AA658" s="64"/>
      <c r="AB658" s="64"/>
      <c r="AC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37"/>
      <c r="Z659" s="64"/>
      <c r="AA659" s="64"/>
      <c r="AB659" s="64"/>
      <c r="AC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37"/>
      <c r="Z660" s="64"/>
      <c r="AA660" s="64"/>
      <c r="AB660" s="64"/>
      <c r="AC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37"/>
      <c r="Z661" s="64"/>
      <c r="AA661" s="64"/>
      <c r="AB661" s="64"/>
      <c r="AC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37"/>
      <c r="Z662" s="64"/>
      <c r="AA662" s="64"/>
      <c r="AB662" s="64"/>
      <c r="AC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37"/>
      <c r="Z663" s="64"/>
      <c r="AA663" s="64"/>
      <c r="AB663" s="64"/>
      <c r="AC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37"/>
      <c r="Z664" s="64"/>
      <c r="AA664" s="64"/>
      <c r="AB664" s="64"/>
      <c r="AC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37"/>
      <c r="Z665" s="64"/>
      <c r="AA665" s="64"/>
      <c r="AB665" s="64"/>
      <c r="AC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37"/>
      <c r="Z666" s="64"/>
      <c r="AA666" s="64"/>
      <c r="AB666" s="64"/>
      <c r="AC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37"/>
      <c r="Z667" s="64"/>
      <c r="AA667" s="64"/>
      <c r="AB667" s="64"/>
      <c r="AC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37"/>
      <c r="Z668" s="64"/>
      <c r="AA668" s="64"/>
      <c r="AB668" s="64"/>
      <c r="AC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37"/>
      <c r="Z669" s="64"/>
      <c r="AA669" s="64"/>
      <c r="AB669" s="64"/>
      <c r="AC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37"/>
      <c r="Z670" s="64"/>
      <c r="AA670" s="64"/>
      <c r="AB670" s="64"/>
      <c r="AC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37"/>
      <c r="Z671" s="64"/>
      <c r="AA671" s="64"/>
      <c r="AB671" s="64"/>
      <c r="AC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37"/>
      <c r="Z672" s="64"/>
      <c r="AA672" s="64"/>
      <c r="AB672" s="64"/>
      <c r="AC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37"/>
      <c r="Z673" s="64"/>
      <c r="AA673" s="64"/>
      <c r="AB673" s="64"/>
      <c r="AC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37"/>
      <c r="Z674" s="64"/>
      <c r="AA674" s="64"/>
      <c r="AB674" s="64"/>
      <c r="AC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37"/>
      <c r="Z675" s="64"/>
      <c r="AA675" s="64"/>
      <c r="AB675" s="64"/>
      <c r="AC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37"/>
      <c r="Z676" s="64"/>
      <c r="AA676" s="64"/>
      <c r="AB676" s="64"/>
      <c r="AC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37"/>
      <c r="Z677" s="64"/>
      <c r="AA677" s="64"/>
      <c r="AB677" s="64"/>
      <c r="AC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37"/>
      <c r="Z678" s="64"/>
      <c r="AA678" s="64"/>
      <c r="AB678" s="64"/>
      <c r="AC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37"/>
      <c r="Z679" s="64"/>
      <c r="AA679" s="64"/>
      <c r="AB679" s="64"/>
      <c r="AC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37"/>
      <c r="Z680" s="64"/>
      <c r="AA680" s="64"/>
      <c r="AB680" s="64"/>
      <c r="AC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37"/>
      <c r="Z681" s="64"/>
      <c r="AA681" s="64"/>
      <c r="AB681" s="64"/>
      <c r="AC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37"/>
      <c r="Z682" s="64"/>
      <c r="AA682" s="64"/>
      <c r="AB682" s="64"/>
      <c r="AC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37"/>
      <c r="Z683" s="64"/>
      <c r="AA683" s="64"/>
      <c r="AB683" s="64"/>
      <c r="AC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37"/>
      <c r="Z684" s="64"/>
      <c r="AA684" s="64"/>
      <c r="AB684" s="64"/>
      <c r="AC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37"/>
      <c r="Z685" s="64"/>
      <c r="AA685" s="64"/>
      <c r="AB685" s="64"/>
      <c r="AC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37"/>
      <c r="Z686" s="64"/>
      <c r="AA686" s="64"/>
      <c r="AB686" s="64"/>
      <c r="AC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37"/>
      <c r="Z687" s="64"/>
      <c r="AA687" s="64"/>
      <c r="AB687" s="64"/>
      <c r="AC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37"/>
      <c r="Z688" s="64"/>
      <c r="AA688" s="64"/>
      <c r="AB688" s="64"/>
      <c r="AC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37"/>
      <c r="Z689" s="64"/>
      <c r="AA689" s="64"/>
      <c r="AB689" s="64"/>
      <c r="AC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37"/>
      <c r="Z690" s="64"/>
      <c r="AA690" s="64"/>
      <c r="AB690" s="64"/>
      <c r="AC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37"/>
      <c r="Z691" s="64"/>
      <c r="AA691" s="64"/>
      <c r="AB691" s="64"/>
      <c r="AC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37"/>
      <c r="Z692" s="64"/>
      <c r="AA692" s="64"/>
      <c r="AB692" s="64"/>
      <c r="AC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37"/>
      <c r="Z693" s="64"/>
      <c r="AA693" s="64"/>
      <c r="AB693" s="64"/>
      <c r="AC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37"/>
      <c r="Z694" s="64"/>
      <c r="AA694" s="64"/>
      <c r="AB694" s="64"/>
      <c r="AC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37"/>
      <c r="Z695" s="64"/>
      <c r="AA695" s="64"/>
      <c r="AB695" s="64"/>
      <c r="AC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37"/>
      <c r="Z696" s="64"/>
      <c r="AA696" s="64"/>
      <c r="AB696" s="64"/>
      <c r="AC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37"/>
      <c r="Z697" s="64"/>
      <c r="AA697" s="64"/>
      <c r="AB697" s="64"/>
      <c r="AC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37"/>
      <c r="Z698" s="64"/>
      <c r="AA698" s="64"/>
      <c r="AB698" s="64"/>
      <c r="AC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37"/>
      <c r="Z699" s="64"/>
      <c r="AA699" s="64"/>
      <c r="AB699" s="64"/>
      <c r="AC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37"/>
      <c r="Z700" s="64"/>
      <c r="AA700" s="64"/>
      <c r="AB700" s="64"/>
      <c r="AC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37"/>
      <c r="Z701" s="64"/>
      <c r="AA701" s="64"/>
      <c r="AB701" s="64"/>
      <c r="AC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37"/>
      <c r="Z702" s="64"/>
      <c r="AA702" s="64"/>
      <c r="AB702" s="64"/>
      <c r="AC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37"/>
      <c r="Z703" s="64"/>
      <c r="AA703" s="64"/>
      <c r="AB703" s="64"/>
      <c r="AC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37"/>
      <c r="Z704" s="64"/>
      <c r="AA704" s="64"/>
      <c r="AB704" s="64"/>
      <c r="AC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37"/>
      <c r="Z705" s="64"/>
      <c r="AA705" s="64"/>
      <c r="AB705" s="64"/>
      <c r="AC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37"/>
      <c r="Z706" s="64"/>
      <c r="AA706" s="64"/>
      <c r="AB706" s="64"/>
      <c r="AC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37"/>
      <c r="Z707" s="64"/>
      <c r="AA707" s="64"/>
      <c r="AB707" s="64"/>
      <c r="AC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37"/>
      <c r="Z708" s="64"/>
      <c r="AA708" s="64"/>
      <c r="AB708" s="64"/>
      <c r="AC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37"/>
      <c r="Z709" s="64"/>
      <c r="AA709" s="64"/>
      <c r="AB709" s="64"/>
      <c r="AC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37"/>
      <c r="Z710" s="64"/>
      <c r="AA710" s="64"/>
      <c r="AB710" s="64"/>
      <c r="AC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37"/>
      <c r="Z711" s="64"/>
      <c r="AA711" s="64"/>
      <c r="AB711" s="64"/>
      <c r="AC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37"/>
      <c r="Z712" s="64"/>
      <c r="AA712" s="64"/>
      <c r="AB712" s="64"/>
      <c r="AC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37"/>
      <c r="Z713" s="64"/>
      <c r="AA713" s="64"/>
      <c r="AB713" s="64"/>
      <c r="AC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37"/>
      <c r="Z714" s="64"/>
      <c r="AA714" s="64"/>
      <c r="AB714" s="64"/>
      <c r="AC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37"/>
      <c r="Z715" s="64"/>
      <c r="AA715" s="64"/>
      <c r="AB715" s="64"/>
      <c r="AC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37"/>
      <c r="Z716" s="64"/>
      <c r="AA716" s="64"/>
      <c r="AB716" s="64"/>
      <c r="AC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37"/>
      <c r="Z717" s="64"/>
      <c r="AA717" s="64"/>
      <c r="AB717" s="64"/>
      <c r="AC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37"/>
      <c r="Z718" s="64"/>
      <c r="AA718" s="64"/>
      <c r="AB718" s="64"/>
      <c r="AC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37"/>
      <c r="Z719" s="64"/>
      <c r="AA719" s="64"/>
      <c r="AB719" s="64"/>
      <c r="AC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37"/>
      <c r="Z720" s="64"/>
      <c r="AA720" s="64"/>
      <c r="AB720" s="64"/>
      <c r="AC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37"/>
      <c r="Z721" s="64"/>
      <c r="AA721" s="64"/>
      <c r="AB721" s="64"/>
      <c r="AC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37"/>
      <c r="Z722" s="64"/>
      <c r="AA722" s="64"/>
      <c r="AB722" s="64"/>
      <c r="AC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37"/>
      <c r="Z723" s="64"/>
      <c r="AA723" s="64"/>
      <c r="AB723" s="64"/>
      <c r="AC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37"/>
      <c r="Z724" s="64"/>
      <c r="AA724" s="64"/>
      <c r="AB724" s="64"/>
      <c r="AC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37"/>
      <c r="Z725" s="64"/>
      <c r="AA725" s="64"/>
      <c r="AB725" s="64"/>
      <c r="AC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37"/>
      <c r="Z726" s="64"/>
      <c r="AA726" s="64"/>
      <c r="AB726" s="64"/>
      <c r="AC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37"/>
      <c r="Z727" s="64"/>
      <c r="AA727" s="64"/>
      <c r="AB727" s="64"/>
      <c r="AC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37"/>
      <c r="Z728" s="64"/>
      <c r="AA728" s="64"/>
      <c r="AB728" s="64"/>
      <c r="AC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37"/>
      <c r="Z729" s="64"/>
      <c r="AA729" s="64"/>
      <c r="AB729" s="64"/>
      <c r="AC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37"/>
      <c r="Z730" s="64"/>
      <c r="AA730" s="64"/>
      <c r="AB730" s="64"/>
      <c r="AC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37"/>
      <c r="Z731" s="64"/>
      <c r="AA731" s="64"/>
      <c r="AB731" s="64"/>
      <c r="AC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37"/>
      <c r="Z732" s="64"/>
      <c r="AA732" s="64"/>
      <c r="AB732" s="64"/>
      <c r="AC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37"/>
      <c r="Z733" s="64"/>
      <c r="AA733" s="64"/>
      <c r="AB733" s="64"/>
      <c r="AC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37"/>
      <c r="Z734" s="64"/>
      <c r="AA734" s="64"/>
      <c r="AB734" s="64"/>
      <c r="AC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37"/>
      <c r="Z735" s="64"/>
      <c r="AA735" s="64"/>
      <c r="AB735" s="64"/>
      <c r="AC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37"/>
      <c r="Z736" s="64"/>
      <c r="AA736" s="64"/>
      <c r="AB736" s="64"/>
      <c r="AC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37"/>
      <c r="Z737" s="64"/>
      <c r="AA737" s="64"/>
      <c r="AB737" s="64"/>
      <c r="AC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37"/>
      <c r="Z738" s="64"/>
      <c r="AA738" s="64"/>
      <c r="AB738" s="64"/>
      <c r="AC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37"/>
      <c r="Z739" s="64"/>
      <c r="AA739" s="64"/>
      <c r="AB739" s="64"/>
      <c r="AC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37"/>
      <c r="Z740" s="64"/>
      <c r="AA740" s="64"/>
      <c r="AB740" s="64"/>
      <c r="AC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37"/>
      <c r="Z741" s="64"/>
      <c r="AA741" s="64"/>
      <c r="AB741" s="64"/>
      <c r="AC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37"/>
      <c r="Z742" s="64"/>
      <c r="AA742" s="64"/>
      <c r="AB742" s="64"/>
      <c r="AC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37"/>
      <c r="Z743" s="64"/>
      <c r="AA743" s="64"/>
      <c r="AB743" s="64"/>
      <c r="AC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37"/>
      <c r="Z744" s="64"/>
      <c r="AA744" s="64"/>
      <c r="AB744" s="64"/>
      <c r="AC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37"/>
      <c r="Z745" s="64"/>
      <c r="AA745" s="64"/>
      <c r="AB745" s="64"/>
      <c r="AC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37"/>
      <c r="Z746" s="64"/>
      <c r="AA746" s="64"/>
      <c r="AB746" s="64"/>
      <c r="AC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37"/>
      <c r="Z747" s="64"/>
      <c r="AA747" s="64"/>
      <c r="AB747" s="64"/>
      <c r="AC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37"/>
      <c r="Z748" s="64"/>
      <c r="AA748" s="64"/>
      <c r="AB748" s="64"/>
      <c r="AC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37"/>
      <c r="Z749" s="64"/>
      <c r="AA749" s="64"/>
      <c r="AB749" s="64"/>
      <c r="AC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37"/>
      <c r="Z750" s="64"/>
      <c r="AA750" s="64"/>
      <c r="AB750" s="64"/>
      <c r="AC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37"/>
      <c r="Z751" s="64"/>
      <c r="AA751" s="64"/>
      <c r="AB751" s="64"/>
      <c r="AC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37"/>
      <c r="Z752" s="64"/>
      <c r="AA752" s="64"/>
      <c r="AB752" s="64"/>
      <c r="AC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37"/>
      <c r="Z753" s="64"/>
      <c r="AA753" s="64"/>
      <c r="AB753" s="64"/>
      <c r="AC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37"/>
      <c r="Z754" s="64"/>
      <c r="AA754" s="64"/>
      <c r="AB754" s="64"/>
      <c r="AC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37"/>
      <c r="Z755" s="64"/>
      <c r="AA755" s="64"/>
      <c r="AB755" s="64"/>
      <c r="AC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37"/>
      <c r="Z756" s="64"/>
      <c r="AA756" s="64"/>
      <c r="AB756" s="64"/>
      <c r="AC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37"/>
      <c r="Z757" s="64"/>
      <c r="AA757" s="64"/>
      <c r="AB757" s="64"/>
      <c r="AC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37"/>
      <c r="Z758" s="64"/>
      <c r="AA758" s="64"/>
      <c r="AB758" s="64"/>
      <c r="AC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37"/>
      <c r="Z759" s="64"/>
      <c r="AA759" s="64"/>
      <c r="AB759" s="64"/>
      <c r="AC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37"/>
      <c r="Z760" s="64"/>
      <c r="AA760" s="64"/>
      <c r="AB760" s="64"/>
      <c r="AC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37"/>
      <c r="Z761" s="64"/>
      <c r="AA761" s="64"/>
      <c r="AB761" s="64"/>
      <c r="AC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37"/>
      <c r="Z762" s="64"/>
      <c r="AA762" s="64"/>
      <c r="AB762" s="64"/>
      <c r="AC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37"/>
      <c r="Z763" s="64"/>
      <c r="AA763" s="64"/>
      <c r="AB763" s="64"/>
      <c r="AC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37"/>
      <c r="Z764" s="64"/>
      <c r="AA764" s="64"/>
      <c r="AB764" s="64"/>
      <c r="AC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37"/>
      <c r="Z765" s="64"/>
      <c r="AA765" s="64"/>
      <c r="AB765" s="64"/>
      <c r="AC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37"/>
      <c r="Z766" s="64"/>
      <c r="AA766" s="64"/>
      <c r="AB766" s="64"/>
      <c r="AC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37"/>
      <c r="Z767" s="64"/>
      <c r="AA767" s="64"/>
      <c r="AB767" s="64"/>
      <c r="AC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37"/>
      <c r="Z768" s="64"/>
      <c r="AA768" s="64"/>
      <c r="AB768" s="64"/>
      <c r="AC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37"/>
      <c r="Z769" s="64"/>
      <c r="AA769" s="64"/>
      <c r="AB769" s="64"/>
      <c r="AC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37"/>
      <c r="Z770" s="64"/>
      <c r="AA770" s="64"/>
      <c r="AB770" s="64"/>
      <c r="AC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37"/>
      <c r="Z771" s="64"/>
      <c r="AA771" s="64"/>
      <c r="AB771" s="64"/>
      <c r="AC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37"/>
      <c r="Z772" s="64"/>
      <c r="AA772" s="64"/>
      <c r="AB772" s="64"/>
      <c r="AC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37"/>
      <c r="Z773" s="64"/>
      <c r="AA773" s="64"/>
      <c r="AB773" s="64"/>
      <c r="AC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37"/>
      <c r="Z774" s="64"/>
      <c r="AA774" s="64"/>
      <c r="AB774" s="64"/>
      <c r="AC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37"/>
      <c r="Z775" s="64"/>
      <c r="AA775" s="64"/>
      <c r="AB775" s="64"/>
      <c r="AC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37"/>
      <c r="Z776" s="64"/>
      <c r="AA776" s="64"/>
      <c r="AB776" s="64"/>
      <c r="AC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37"/>
      <c r="Z777" s="64"/>
      <c r="AA777" s="64"/>
      <c r="AB777" s="64"/>
      <c r="AC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37"/>
      <c r="Z778" s="64"/>
      <c r="AA778" s="64"/>
      <c r="AB778" s="64"/>
      <c r="AC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37"/>
      <c r="Z779" s="64"/>
      <c r="AA779" s="64"/>
      <c r="AB779" s="64"/>
      <c r="AC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37"/>
      <c r="Z780" s="64"/>
      <c r="AA780" s="64"/>
      <c r="AB780" s="64"/>
      <c r="AC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37"/>
      <c r="Z781" s="64"/>
      <c r="AA781" s="64"/>
      <c r="AB781" s="64"/>
      <c r="AC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37"/>
      <c r="Z782" s="64"/>
      <c r="AA782" s="64"/>
      <c r="AB782" s="64"/>
      <c r="AC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37"/>
      <c r="Z783" s="64"/>
      <c r="AA783" s="64"/>
      <c r="AB783" s="64"/>
      <c r="AC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37"/>
      <c r="Z784" s="64"/>
      <c r="AA784" s="64"/>
      <c r="AB784" s="64"/>
      <c r="AC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37"/>
      <c r="Z785" s="64"/>
      <c r="AA785" s="64"/>
      <c r="AB785" s="64"/>
      <c r="AC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37"/>
      <c r="Z786" s="64"/>
      <c r="AA786" s="64"/>
      <c r="AB786" s="64"/>
      <c r="AC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37"/>
      <c r="Z787" s="64"/>
      <c r="AA787" s="64"/>
      <c r="AB787" s="64"/>
      <c r="AC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37"/>
      <c r="Z788" s="64"/>
      <c r="AA788" s="64"/>
      <c r="AB788" s="64"/>
      <c r="AC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37"/>
      <c r="Z789" s="64"/>
      <c r="AA789" s="64"/>
      <c r="AB789" s="64"/>
      <c r="AC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37"/>
      <c r="Z790" s="64"/>
      <c r="AA790" s="64"/>
      <c r="AB790" s="64"/>
      <c r="AC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37"/>
      <c r="Z791" s="64"/>
      <c r="AA791" s="64"/>
      <c r="AB791" s="64"/>
      <c r="AC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37"/>
      <c r="Z792" s="64"/>
      <c r="AA792" s="64"/>
      <c r="AB792" s="64"/>
      <c r="AC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37"/>
      <c r="Z793" s="64"/>
      <c r="AA793" s="64"/>
      <c r="AB793" s="64"/>
      <c r="AC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37"/>
      <c r="Z794" s="64"/>
      <c r="AA794" s="64"/>
      <c r="AB794" s="64"/>
      <c r="AC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37"/>
      <c r="Z795" s="64"/>
      <c r="AA795" s="64"/>
      <c r="AB795" s="64"/>
      <c r="AC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37"/>
      <c r="Z796" s="64"/>
      <c r="AA796" s="64"/>
      <c r="AB796" s="64"/>
      <c r="AC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37"/>
      <c r="Z797" s="64"/>
      <c r="AA797" s="64"/>
      <c r="AB797" s="64"/>
      <c r="AC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37"/>
      <c r="Z798" s="64"/>
      <c r="AA798" s="64"/>
      <c r="AB798" s="64"/>
      <c r="AC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37"/>
      <c r="Z799" s="64"/>
      <c r="AA799" s="64"/>
      <c r="AB799" s="64"/>
      <c r="AC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37"/>
      <c r="Z800" s="64"/>
      <c r="AA800" s="64"/>
      <c r="AB800" s="64"/>
      <c r="AC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37"/>
      <c r="Z801" s="64"/>
      <c r="AA801" s="64"/>
      <c r="AB801" s="64"/>
      <c r="AC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37"/>
      <c r="Z802" s="64"/>
      <c r="AA802" s="64"/>
      <c r="AB802" s="64"/>
      <c r="AC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37"/>
      <c r="Z803" s="64"/>
      <c r="AA803" s="64"/>
      <c r="AB803" s="64"/>
      <c r="AC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37"/>
      <c r="Z804" s="64"/>
      <c r="AA804" s="64"/>
      <c r="AB804" s="64"/>
      <c r="AC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37"/>
      <c r="Z805" s="64"/>
      <c r="AA805" s="64"/>
      <c r="AB805" s="64"/>
      <c r="AC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37"/>
      <c r="Z806" s="64"/>
      <c r="AA806" s="64"/>
      <c r="AB806" s="64"/>
      <c r="AC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37"/>
      <c r="Z807" s="64"/>
      <c r="AA807" s="64"/>
      <c r="AB807" s="64"/>
      <c r="AC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37"/>
      <c r="Z808" s="64"/>
      <c r="AA808" s="64"/>
      <c r="AB808" s="64"/>
      <c r="AC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37"/>
      <c r="Z809" s="64"/>
      <c r="AA809" s="64"/>
      <c r="AB809" s="64"/>
      <c r="AC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37"/>
      <c r="Z810" s="64"/>
      <c r="AA810" s="64"/>
      <c r="AB810" s="64"/>
      <c r="AC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37"/>
      <c r="Z811" s="64"/>
      <c r="AA811" s="64"/>
      <c r="AB811" s="64"/>
      <c r="AC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37"/>
      <c r="Z812" s="64"/>
      <c r="AA812" s="64"/>
      <c r="AB812" s="64"/>
      <c r="AC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37"/>
      <c r="Z813" s="64"/>
      <c r="AA813" s="64"/>
      <c r="AB813" s="64"/>
      <c r="AC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37"/>
      <c r="Z814" s="64"/>
      <c r="AA814" s="64"/>
      <c r="AB814" s="64"/>
      <c r="AC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37"/>
      <c r="Z815" s="64"/>
      <c r="AA815" s="64"/>
      <c r="AB815" s="64"/>
      <c r="AC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37"/>
      <c r="Z816" s="64"/>
      <c r="AA816" s="64"/>
      <c r="AB816" s="64"/>
      <c r="AC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37"/>
      <c r="Z817" s="64"/>
      <c r="AA817" s="64"/>
      <c r="AB817" s="64"/>
      <c r="AC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37"/>
      <c r="Z818" s="64"/>
      <c r="AA818" s="64"/>
      <c r="AB818" s="64"/>
      <c r="AC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37"/>
      <c r="Z819" s="64"/>
      <c r="AA819" s="64"/>
      <c r="AB819" s="64"/>
      <c r="AC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37"/>
      <c r="Z820" s="64"/>
      <c r="AA820" s="64"/>
      <c r="AB820" s="64"/>
      <c r="AC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37"/>
      <c r="Z821" s="64"/>
      <c r="AA821" s="64"/>
      <c r="AB821" s="64"/>
      <c r="AC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37"/>
      <c r="Z822" s="64"/>
      <c r="AA822" s="64"/>
      <c r="AB822" s="64"/>
      <c r="AC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37"/>
      <c r="Z823" s="64"/>
      <c r="AA823" s="64"/>
      <c r="AB823" s="64"/>
      <c r="AC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37"/>
      <c r="Z824" s="64"/>
      <c r="AA824" s="64"/>
      <c r="AB824" s="64"/>
      <c r="AC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37"/>
      <c r="Z825" s="64"/>
      <c r="AA825" s="64"/>
      <c r="AB825" s="64"/>
      <c r="AC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37"/>
      <c r="Z826" s="64"/>
      <c r="AA826" s="64"/>
      <c r="AB826" s="64"/>
      <c r="AC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37"/>
      <c r="Z827" s="64"/>
      <c r="AA827" s="64"/>
      <c r="AB827" s="64"/>
      <c r="AC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37"/>
      <c r="Z828" s="64"/>
      <c r="AA828" s="64"/>
      <c r="AB828" s="64"/>
      <c r="AC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37"/>
      <c r="Z829" s="64"/>
      <c r="AA829" s="64"/>
      <c r="AB829" s="64"/>
      <c r="AC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37"/>
      <c r="Z830" s="64"/>
      <c r="AA830" s="64"/>
      <c r="AB830" s="64"/>
      <c r="AC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37"/>
      <c r="Z831" s="64"/>
      <c r="AA831" s="64"/>
      <c r="AB831" s="64"/>
      <c r="AC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37"/>
      <c r="Z832" s="64"/>
      <c r="AA832" s="64"/>
      <c r="AB832" s="64"/>
      <c r="AC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37"/>
      <c r="Z833" s="64"/>
      <c r="AA833" s="64"/>
      <c r="AB833" s="64"/>
      <c r="AC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37"/>
      <c r="Z834" s="64"/>
      <c r="AA834" s="64"/>
      <c r="AB834" s="64"/>
      <c r="AC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37"/>
      <c r="Z835" s="64"/>
      <c r="AA835" s="64"/>
      <c r="AB835" s="64"/>
      <c r="AC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37"/>
      <c r="Z836" s="64"/>
      <c r="AA836" s="64"/>
      <c r="AB836" s="64"/>
      <c r="AC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37"/>
      <c r="Z837" s="64"/>
      <c r="AA837" s="64"/>
      <c r="AB837" s="64"/>
      <c r="AC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37"/>
      <c r="Z838" s="64"/>
      <c r="AA838" s="64"/>
      <c r="AB838" s="64"/>
      <c r="AC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37"/>
      <c r="Z839" s="64"/>
      <c r="AA839" s="64"/>
      <c r="AB839" s="64"/>
      <c r="AC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37"/>
      <c r="Z840" s="64"/>
      <c r="AA840" s="64"/>
      <c r="AB840" s="64"/>
      <c r="AC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37"/>
      <c r="Z841" s="64"/>
      <c r="AA841" s="64"/>
      <c r="AB841" s="64"/>
      <c r="AC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37"/>
      <c r="Z842" s="64"/>
      <c r="AA842" s="64"/>
      <c r="AB842" s="64"/>
      <c r="AC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37"/>
      <c r="Z843" s="64"/>
      <c r="AA843" s="64"/>
      <c r="AB843" s="64"/>
      <c r="AC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37"/>
      <c r="Z844" s="64"/>
      <c r="AA844" s="64"/>
      <c r="AB844" s="64"/>
      <c r="AC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37"/>
      <c r="Z845" s="64"/>
      <c r="AA845" s="64"/>
      <c r="AB845" s="64"/>
      <c r="AC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37"/>
      <c r="Z846" s="64"/>
      <c r="AA846" s="64"/>
      <c r="AB846" s="64"/>
      <c r="AC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37"/>
      <c r="Z847" s="64"/>
      <c r="AA847" s="64"/>
      <c r="AB847" s="64"/>
      <c r="AC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37"/>
      <c r="Z848" s="64"/>
      <c r="AA848" s="64"/>
      <c r="AB848" s="64"/>
      <c r="AC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37"/>
      <c r="Z849" s="64"/>
      <c r="AA849" s="64"/>
      <c r="AB849" s="64"/>
      <c r="AC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37"/>
      <c r="Z850" s="64"/>
      <c r="AA850" s="64"/>
      <c r="AB850" s="64"/>
      <c r="AC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37"/>
      <c r="Z851" s="64"/>
      <c r="AA851" s="64"/>
      <c r="AB851" s="64"/>
      <c r="AC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37"/>
      <c r="Z852" s="64"/>
      <c r="AA852" s="64"/>
      <c r="AB852" s="64"/>
      <c r="AC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37"/>
      <c r="Z853" s="64"/>
      <c r="AA853" s="64"/>
      <c r="AB853" s="64"/>
      <c r="AC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37"/>
      <c r="Z854" s="64"/>
      <c r="AA854" s="64"/>
      <c r="AB854" s="64"/>
      <c r="AC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37"/>
      <c r="Z855" s="64"/>
      <c r="AA855" s="64"/>
      <c r="AB855" s="64"/>
      <c r="AC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37"/>
      <c r="Z856" s="64"/>
      <c r="AA856" s="64"/>
      <c r="AB856" s="64"/>
      <c r="AC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37"/>
      <c r="Z857" s="64"/>
      <c r="AA857" s="64"/>
      <c r="AB857" s="64"/>
      <c r="AC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37"/>
      <c r="Z858" s="64"/>
      <c r="AA858" s="64"/>
      <c r="AB858" s="64"/>
      <c r="AC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37"/>
      <c r="Z859" s="64"/>
      <c r="AA859" s="64"/>
      <c r="AB859" s="64"/>
      <c r="AC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37"/>
      <c r="Z860" s="64"/>
      <c r="AA860" s="64"/>
      <c r="AB860" s="64"/>
      <c r="AC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37"/>
      <c r="Z861" s="64"/>
      <c r="AA861" s="64"/>
      <c r="AB861" s="64"/>
      <c r="AC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37"/>
      <c r="Z862" s="64"/>
      <c r="AA862" s="64"/>
      <c r="AB862" s="64"/>
      <c r="AC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37"/>
      <c r="Z863" s="64"/>
      <c r="AA863" s="64"/>
      <c r="AB863" s="64"/>
      <c r="AC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37"/>
      <c r="Z864" s="64"/>
      <c r="AA864" s="64"/>
      <c r="AB864" s="64"/>
      <c r="AC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37"/>
      <c r="Z865" s="64"/>
      <c r="AA865" s="64"/>
      <c r="AB865" s="64"/>
      <c r="AC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37"/>
      <c r="Z866" s="64"/>
      <c r="AA866" s="64"/>
      <c r="AB866" s="64"/>
      <c r="AC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37"/>
      <c r="Z867" s="64"/>
      <c r="AA867" s="64"/>
      <c r="AB867" s="64"/>
      <c r="AC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37"/>
      <c r="Z868" s="64"/>
      <c r="AA868" s="64"/>
      <c r="AB868" s="64"/>
      <c r="AC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37"/>
      <c r="Z869" s="64"/>
      <c r="AA869" s="64"/>
      <c r="AB869" s="64"/>
      <c r="AC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37"/>
      <c r="Z870" s="64"/>
      <c r="AA870" s="64"/>
      <c r="AB870" s="64"/>
      <c r="AC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37"/>
      <c r="Z871" s="64"/>
      <c r="AA871" s="64"/>
      <c r="AB871" s="64"/>
      <c r="AC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37"/>
      <c r="Z872" s="64"/>
      <c r="AA872" s="64"/>
      <c r="AB872" s="64"/>
      <c r="AC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37"/>
      <c r="Z873" s="64"/>
      <c r="AA873" s="64"/>
      <c r="AB873" s="64"/>
      <c r="AC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37"/>
      <c r="Z874" s="64"/>
      <c r="AA874" s="64"/>
      <c r="AB874" s="64"/>
      <c r="AC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37"/>
      <c r="Z875" s="64"/>
      <c r="AA875" s="64"/>
      <c r="AB875" s="64"/>
      <c r="AC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37"/>
      <c r="Z876" s="64"/>
      <c r="AA876" s="64"/>
      <c r="AB876" s="64"/>
      <c r="AC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37"/>
      <c r="Z877" s="64"/>
      <c r="AA877" s="64"/>
      <c r="AB877" s="64"/>
      <c r="AC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37"/>
      <c r="Z878" s="64"/>
      <c r="AA878" s="64"/>
      <c r="AB878" s="64"/>
      <c r="AC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37"/>
      <c r="Z879" s="64"/>
      <c r="AA879" s="64"/>
      <c r="AB879" s="64"/>
      <c r="AC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37"/>
      <c r="Z880" s="64"/>
      <c r="AA880" s="64"/>
      <c r="AB880" s="64"/>
      <c r="AC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37"/>
      <c r="Z881" s="64"/>
      <c r="AA881" s="64"/>
      <c r="AB881" s="64"/>
      <c r="AC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37"/>
      <c r="Z882" s="64"/>
      <c r="AA882" s="64"/>
      <c r="AB882" s="64"/>
      <c r="AC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37"/>
      <c r="Z883" s="64"/>
      <c r="AA883" s="64"/>
      <c r="AB883" s="64"/>
      <c r="AC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37"/>
      <c r="Z884" s="64"/>
      <c r="AA884" s="64"/>
      <c r="AB884" s="64"/>
      <c r="AC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37"/>
      <c r="Z885" s="64"/>
      <c r="AA885" s="64"/>
      <c r="AB885" s="64"/>
      <c r="AC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37"/>
      <c r="Z886" s="64"/>
      <c r="AA886" s="64"/>
      <c r="AB886" s="64"/>
      <c r="AC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37"/>
      <c r="Z887" s="64"/>
      <c r="AA887" s="64"/>
      <c r="AB887" s="64"/>
      <c r="AC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37"/>
      <c r="Z888" s="64"/>
      <c r="AA888" s="64"/>
      <c r="AB888" s="64"/>
      <c r="AC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37"/>
      <c r="Z889" s="64"/>
      <c r="AA889" s="64"/>
      <c r="AB889" s="64"/>
      <c r="AC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37"/>
      <c r="Z890" s="64"/>
      <c r="AA890" s="64"/>
      <c r="AB890" s="64"/>
      <c r="AC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37"/>
      <c r="Z891" s="64"/>
      <c r="AA891" s="64"/>
      <c r="AB891" s="64"/>
      <c r="AC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37"/>
      <c r="Z892" s="64"/>
      <c r="AA892" s="64"/>
      <c r="AB892" s="64"/>
      <c r="AC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37"/>
      <c r="Z893" s="64"/>
      <c r="AA893" s="64"/>
      <c r="AB893" s="64"/>
      <c r="AC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37"/>
      <c r="Z894" s="64"/>
      <c r="AA894" s="64"/>
      <c r="AB894" s="64"/>
      <c r="AC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37"/>
      <c r="Z895" s="64"/>
      <c r="AA895" s="64"/>
      <c r="AB895" s="64"/>
      <c r="AC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37"/>
      <c r="Z896" s="64"/>
      <c r="AA896" s="64"/>
      <c r="AB896" s="64"/>
      <c r="AC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37"/>
      <c r="Z897" s="64"/>
      <c r="AA897" s="64"/>
      <c r="AB897" s="64"/>
      <c r="AC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37"/>
      <c r="Z898" s="64"/>
      <c r="AA898" s="64"/>
      <c r="AB898" s="64"/>
      <c r="AC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37"/>
      <c r="Z899" s="64"/>
      <c r="AA899" s="64"/>
      <c r="AB899" s="64"/>
      <c r="AC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37"/>
      <c r="Z900" s="64"/>
      <c r="AA900" s="64"/>
      <c r="AB900" s="64"/>
      <c r="AC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37"/>
      <c r="Z901" s="64"/>
      <c r="AA901" s="64"/>
      <c r="AB901" s="64"/>
      <c r="AC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37"/>
      <c r="Z902" s="64"/>
      <c r="AA902" s="64"/>
      <c r="AB902" s="64"/>
      <c r="AC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37"/>
      <c r="Z903" s="64"/>
      <c r="AA903" s="64"/>
      <c r="AB903" s="64"/>
      <c r="AC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37"/>
      <c r="Z904" s="64"/>
      <c r="AA904" s="64"/>
      <c r="AB904" s="64"/>
      <c r="AC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37"/>
      <c r="Z905" s="64"/>
      <c r="AA905" s="64"/>
      <c r="AB905" s="64"/>
      <c r="AC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37"/>
      <c r="Z906" s="64"/>
      <c r="AA906" s="64"/>
      <c r="AB906" s="64"/>
      <c r="AC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37"/>
      <c r="Z907" s="64"/>
      <c r="AA907" s="64"/>
      <c r="AB907" s="64"/>
      <c r="AC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37"/>
      <c r="Z908" s="64"/>
      <c r="AA908" s="64"/>
      <c r="AB908" s="64"/>
      <c r="AC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37"/>
      <c r="Z909" s="64"/>
      <c r="AA909" s="64"/>
      <c r="AB909" s="64"/>
      <c r="AC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37"/>
      <c r="Z910" s="64"/>
      <c r="AA910" s="64"/>
      <c r="AB910" s="64"/>
      <c r="AC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37"/>
      <c r="Z911" s="64"/>
      <c r="AA911" s="64"/>
      <c r="AB911" s="64"/>
      <c r="AC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37"/>
      <c r="Z912" s="64"/>
      <c r="AA912" s="64"/>
      <c r="AB912" s="64"/>
      <c r="AC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37"/>
      <c r="Z913" s="64"/>
      <c r="AA913" s="64"/>
      <c r="AB913" s="64"/>
      <c r="AC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37"/>
      <c r="Z914" s="64"/>
      <c r="AA914" s="64"/>
      <c r="AB914" s="64"/>
      <c r="AC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37"/>
      <c r="Z915" s="64"/>
      <c r="AA915" s="64"/>
      <c r="AB915" s="64"/>
      <c r="AC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37"/>
      <c r="Z916" s="64"/>
      <c r="AA916" s="64"/>
      <c r="AB916" s="64"/>
      <c r="AC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37"/>
      <c r="Z917" s="64"/>
      <c r="AA917" s="64"/>
      <c r="AB917" s="64"/>
      <c r="AC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37"/>
      <c r="Z918" s="64"/>
      <c r="AA918" s="64"/>
      <c r="AB918" s="64"/>
      <c r="AC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37"/>
      <c r="Z919" s="64"/>
      <c r="AA919" s="64"/>
      <c r="AB919" s="64"/>
      <c r="AC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37"/>
      <c r="Z920" s="64"/>
      <c r="AA920" s="64"/>
      <c r="AB920" s="64"/>
      <c r="AC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37"/>
      <c r="Z921" s="64"/>
      <c r="AA921" s="64"/>
      <c r="AB921" s="64"/>
      <c r="AC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37"/>
      <c r="Z922" s="64"/>
      <c r="AA922" s="64"/>
      <c r="AB922" s="64"/>
      <c r="AC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37"/>
      <c r="Z923" s="64"/>
      <c r="AA923" s="64"/>
      <c r="AB923" s="64"/>
      <c r="AC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37"/>
      <c r="Z924" s="64"/>
      <c r="AA924" s="64"/>
      <c r="AB924" s="64"/>
      <c r="AC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37"/>
      <c r="Z925" s="64"/>
      <c r="AA925" s="64"/>
      <c r="AB925" s="64"/>
      <c r="AC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37"/>
      <c r="Z926" s="64"/>
      <c r="AA926" s="64"/>
      <c r="AB926" s="64"/>
      <c r="AC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37"/>
      <c r="Z927" s="64"/>
      <c r="AA927" s="64"/>
      <c r="AB927" s="64"/>
      <c r="AC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37"/>
      <c r="Z928" s="64"/>
      <c r="AA928" s="64"/>
      <c r="AB928" s="64"/>
      <c r="AC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37"/>
      <c r="Z929" s="64"/>
      <c r="AA929" s="64"/>
      <c r="AB929" s="64"/>
      <c r="AC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37"/>
      <c r="Z930" s="64"/>
      <c r="AA930" s="64"/>
      <c r="AB930" s="64"/>
      <c r="AC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37"/>
      <c r="Z931" s="64"/>
      <c r="AA931" s="64"/>
      <c r="AB931" s="64"/>
      <c r="AC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37"/>
      <c r="Z932" s="64"/>
      <c r="AA932" s="64"/>
      <c r="AB932" s="64"/>
      <c r="AC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37"/>
      <c r="Z933" s="64"/>
      <c r="AA933" s="64"/>
      <c r="AB933" s="64"/>
      <c r="AC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37"/>
      <c r="Z934" s="64"/>
      <c r="AA934" s="64"/>
      <c r="AB934" s="64"/>
      <c r="AC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37"/>
      <c r="Z935" s="64"/>
      <c r="AA935" s="64"/>
      <c r="AB935" s="64"/>
      <c r="AC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37"/>
      <c r="Z936" s="64"/>
      <c r="AA936" s="64"/>
      <c r="AB936" s="64"/>
      <c r="AC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37"/>
      <c r="Z937" s="64"/>
      <c r="AA937" s="64"/>
      <c r="AB937" s="64"/>
      <c r="AC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37"/>
      <c r="Z938" s="64"/>
      <c r="AA938" s="64"/>
      <c r="AB938" s="64"/>
      <c r="AC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37"/>
      <c r="Z939" s="64"/>
      <c r="AA939" s="64"/>
      <c r="AB939" s="64"/>
      <c r="AC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37"/>
      <c r="Z940" s="64"/>
      <c r="AA940" s="64"/>
      <c r="AB940" s="64"/>
      <c r="AC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37"/>
      <c r="Z941" s="64"/>
      <c r="AA941" s="64"/>
      <c r="AB941" s="64"/>
      <c r="AC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37"/>
      <c r="Z942" s="64"/>
      <c r="AA942" s="64"/>
      <c r="AB942" s="64"/>
      <c r="AC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37"/>
      <c r="Z943" s="64"/>
      <c r="AA943" s="64"/>
      <c r="AB943" s="64"/>
      <c r="AC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37"/>
      <c r="Z944" s="64"/>
      <c r="AA944" s="64"/>
      <c r="AB944" s="64"/>
      <c r="AC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37"/>
      <c r="Z945" s="64"/>
      <c r="AA945" s="64"/>
      <c r="AB945" s="64"/>
      <c r="AC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37"/>
      <c r="Z946" s="64"/>
      <c r="AA946" s="64"/>
      <c r="AB946" s="64"/>
      <c r="AC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37"/>
      <c r="Z947" s="64"/>
      <c r="AA947" s="64"/>
      <c r="AB947" s="64"/>
      <c r="AC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37"/>
      <c r="Z948" s="64"/>
      <c r="AA948" s="64"/>
      <c r="AB948" s="64"/>
      <c r="AC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37"/>
      <c r="Z949" s="64"/>
      <c r="AA949" s="64"/>
      <c r="AB949" s="64"/>
      <c r="AC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37"/>
      <c r="Z950" s="64"/>
      <c r="AA950" s="64"/>
      <c r="AB950" s="64"/>
      <c r="AC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37"/>
      <c r="Z951" s="64"/>
      <c r="AA951" s="64"/>
      <c r="AB951" s="64"/>
      <c r="AC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37"/>
      <c r="Z952" s="64"/>
      <c r="AA952" s="64"/>
      <c r="AB952" s="64"/>
      <c r="AC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37"/>
      <c r="Z953" s="64"/>
      <c r="AA953" s="64"/>
      <c r="AB953" s="64"/>
      <c r="AC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37"/>
      <c r="Z954" s="64"/>
      <c r="AA954" s="64"/>
      <c r="AB954" s="64"/>
      <c r="AC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37"/>
      <c r="Z955" s="64"/>
      <c r="AA955" s="64"/>
      <c r="AB955" s="64"/>
      <c r="AC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37"/>
      <c r="Z956" s="64"/>
      <c r="AA956" s="64"/>
      <c r="AB956" s="64"/>
      <c r="AC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37"/>
      <c r="Z957" s="64"/>
      <c r="AA957" s="64"/>
      <c r="AB957" s="64"/>
      <c r="AC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37"/>
      <c r="Z958" s="64"/>
      <c r="AA958" s="64"/>
      <c r="AB958" s="64"/>
      <c r="AC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37"/>
      <c r="Z959" s="64"/>
      <c r="AA959" s="64"/>
      <c r="AB959" s="64"/>
      <c r="AC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37"/>
      <c r="Z960" s="64"/>
      <c r="AA960" s="64"/>
      <c r="AB960" s="64"/>
      <c r="AC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37"/>
      <c r="Z961" s="64"/>
      <c r="AA961" s="64"/>
      <c r="AB961" s="64"/>
      <c r="AC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37"/>
      <c r="Z962" s="64"/>
      <c r="AA962" s="64"/>
      <c r="AB962" s="64"/>
      <c r="AC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37"/>
      <c r="Z963" s="64"/>
      <c r="AA963" s="64"/>
      <c r="AB963" s="64"/>
      <c r="AC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37"/>
      <c r="Z964" s="64"/>
      <c r="AA964" s="64"/>
      <c r="AB964" s="64"/>
      <c r="AC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37"/>
      <c r="Z965" s="64"/>
      <c r="AA965" s="64"/>
      <c r="AB965" s="64"/>
      <c r="AC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37"/>
      <c r="Z966" s="64"/>
      <c r="AA966" s="64"/>
      <c r="AB966" s="64"/>
      <c r="AC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37"/>
      <c r="Z967" s="64"/>
      <c r="AA967" s="64"/>
      <c r="AB967" s="64"/>
      <c r="AC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37"/>
      <c r="Z968" s="64"/>
      <c r="AA968" s="64"/>
      <c r="AB968" s="64"/>
      <c r="AC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37"/>
      <c r="Z969" s="64"/>
      <c r="AA969" s="64"/>
      <c r="AB969" s="64"/>
      <c r="AC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37"/>
      <c r="Z970" s="64"/>
      <c r="AA970" s="64"/>
      <c r="AB970" s="64"/>
      <c r="AC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37"/>
      <c r="Z971" s="64"/>
      <c r="AA971" s="64"/>
      <c r="AB971" s="64"/>
      <c r="AC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37"/>
      <c r="Z972" s="64"/>
      <c r="AA972" s="64"/>
      <c r="AB972" s="64"/>
      <c r="AC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37"/>
      <c r="Z973" s="64"/>
      <c r="AA973" s="64"/>
      <c r="AB973" s="64"/>
      <c r="AC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37"/>
      <c r="Z974" s="64"/>
      <c r="AA974" s="64"/>
      <c r="AB974" s="64"/>
      <c r="AC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37"/>
      <c r="Z975" s="64"/>
      <c r="AA975" s="64"/>
      <c r="AB975" s="64"/>
      <c r="AC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37"/>
      <c r="Z976" s="64"/>
      <c r="AA976" s="64"/>
      <c r="AB976" s="64"/>
      <c r="AC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37"/>
      <c r="Z977" s="64"/>
      <c r="AA977" s="64"/>
      <c r="AB977" s="64"/>
      <c r="AC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37"/>
      <c r="Z978" s="64"/>
      <c r="AA978" s="64"/>
      <c r="AB978" s="64"/>
      <c r="AC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37"/>
      <c r="Z979" s="64"/>
      <c r="AA979" s="64"/>
      <c r="AB979" s="64"/>
      <c r="AC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37"/>
      <c r="Z980" s="64"/>
      <c r="AA980" s="64"/>
      <c r="AB980" s="64"/>
      <c r="AC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37"/>
      <c r="Z981" s="64"/>
      <c r="AA981" s="64"/>
      <c r="AB981" s="64"/>
      <c r="AC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37"/>
      <c r="Z982" s="64"/>
      <c r="AA982" s="64"/>
      <c r="AB982" s="64"/>
      <c r="AC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37"/>
      <c r="Z983" s="64"/>
      <c r="AA983" s="64"/>
      <c r="AB983" s="64"/>
      <c r="AC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37"/>
      <c r="Z984" s="64"/>
      <c r="AA984" s="64"/>
      <c r="AB984" s="64"/>
      <c r="AC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37"/>
      <c r="Z985" s="64"/>
      <c r="AA985" s="64"/>
      <c r="AB985" s="64"/>
      <c r="AC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37"/>
      <c r="Z986" s="64"/>
      <c r="AA986" s="64"/>
      <c r="AB986" s="64"/>
      <c r="AC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37"/>
      <c r="Z987" s="64"/>
      <c r="AA987" s="64"/>
      <c r="AB987" s="64"/>
      <c r="AC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5.13"/>
    <col customWidth="1" min="3" max="3" width="18.63"/>
    <col customWidth="1" min="4" max="4" width="13.25"/>
    <col customWidth="1" min="5" max="5" width="47.38"/>
    <col customWidth="1" min="11" max="11" width="13.38"/>
    <col customWidth="1" min="15" max="15" width="18.0"/>
    <col customWidth="1" min="16" max="16" width="7.63"/>
    <col customWidth="1" min="17" max="17" width="9.88"/>
  </cols>
  <sheetData>
    <row r="1">
      <c r="A1" s="37" t="s">
        <v>0</v>
      </c>
      <c r="B1" s="38" t="s">
        <v>887</v>
      </c>
      <c r="C1" s="38" t="s">
        <v>768</v>
      </c>
      <c r="D1" s="38" t="s">
        <v>769</v>
      </c>
      <c r="E1" s="38" t="s">
        <v>770</v>
      </c>
      <c r="F1" s="37" t="s">
        <v>1</v>
      </c>
      <c r="G1" s="37" t="s">
        <v>2</v>
      </c>
      <c r="H1" s="37" t="s">
        <v>3</v>
      </c>
      <c r="I1" s="37" t="s">
        <v>4</v>
      </c>
      <c r="J1" s="38" t="s">
        <v>684</v>
      </c>
      <c r="K1" s="37" t="s">
        <v>5</v>
      </c>
      <c r="L1" s="37" t="s">
        <v>6</v>
      </c>
      <c r="M1" s="37" t="s">
        <v>7</v>
      </c>
      <c r="N1" s="37" t="s">
        <v>8</v>
      </c>
      <c r="O1" s="37" t="s">
        <v>9</v>
      </c>
      <c r="P1" s="37" t="s">
        <v>10</v>
      </c>
      <c r="Q1" s="37" t="s">
        <v>11</v>
      </c>
      <c r="R1" s="37" t="s">
        <v>12</v>
      </c>
      <c r="S1" s="37" t="s">
        <v>13</v>
      </c>
      <c r="T1" s="37" t="s">
        <v>14</v>
      </c>
      <c r="U1" s="37" t="s">
        <v>15</v>
      </c>
      <c r="V1" s="37" t="s">
        <v>16</v>
      </c>
      <c r="W1" s="37" t="s">
        <v>17</v>
      </c>
      <c r="X1" s="37" t="s">
        <v>682</v>
      </c>
      <c r="Y1" s="37" t="s">
        <v>683</v>
      </c>
      <c r="Z1" s="39" t="s">
        <v>693</v>
      </c>
      <c r="AA1" s="37"/>
      <c r="AB1" s="37"/>
      <c r="AC1" s="37"/>
      <c r="AD1" s="37"/>
    </row>
    <row r="2">
      <c r="A2" s="37" t="s">
        <v>36</v>
      </c>
      <c r="B2" s="30" t="s">
        <v>888</v>
      </c>
      <c r="D2" s="40" t="s">
        <v>771</v>
      </c>
      <c r="E2" s="41" t="str">
        <f t="array" ref="E2:E58">concat(C2:C58&amp;" ",D2:D58)</f>
        <v> "import+nni", "from+nni"</v>
      </c>
      <c r="F2" s="42">
        <v>2768.0</v>
      </c>
      <c r="G2" s="42">
        <v>139.0</v>
      </c>
      <c r="H2" s="42">
        <v>32.0</v>
      </c>
      <c r="I2" s="37" t="s">
        <v>28</v>
      </c>
      <c r="J2" s="38" t="s">
        <v>685</v>
      </c>
      <c r="K2" s="37" t="s">
        <v>29</v>
      </c>
      <c r="L2" s="42">
        <v>1477.0</v>
      </c>
      <c r="M2" s="42">
        <v>55633.0</v>
      </c>
      <c r="N2" s="37" t="s">
        <v>30</v>
      </c>
      <c r="O2" s="37" t="s">
        <v>31</v>
      </c>
      <c r="P2" s="43" t="b">
        <v>0</v>
      </c>
      <c r="Q2" s="37" t="s">
        <v>32</v>
      </c>
      <c r="R2" s="44">
        <v>44524.0</v>
      </c>
      <c r="S2" s="37" t="s">
        <v>33</v>
      </c>
      <c r="T2" s="37" t="s">
        <v>35</v>
      </c>
      <c r="U2" s="37" t="s">
        <v>34</v>
      </c>
      <c r="V2" s="42">
        <v>10596.0</v>
      </c>
      <c r="W2" s="42">
        <v>10596.0</v>
      </c>
      <c r="X2" s="42">
        <v>24.0</v>
      </c>
      <c r="Y2" s="42">
        <v>4189.0</v>
      </c>
      <c r="Z2" s="39" t="s">
        <v>694</v>
      </c>
      <c r="AA2" s="37"/>
      <c r="AB2" s="37"/>
      <c r="AC2" s="37"/>
      <c r="AD2" s="37"/>
    </row>
    <row r="3">
      <c r="A3" s="37" t="s">
        <v>37</v>
      </c>
      <c r="B3" s="30" t="s">
        <v>773</v>
      </c>
      <c r="C3" s="45" t="s">
        <v>772</v>
      </c>
      <c r="D3" s="42"/>
      <c r="E3" s="42" t="s">
        <v>773</v>
      </c>
      <c r="F3" s="42">
        <v>402.0</v>
      </c>
      <c r="G3" s="42">
        <v>70.0</v>
      </c>
      <c r="H3" s="42">
        <v>27.0</v>
      </c>
      <c r="I3" s="37" t="s">
        <v>38</v>
      </c>
      <c r="J3" s="38" t="s">
        <v>685</v>
      </c>
      <c r="K3" s="37" t="s">
        <v>39</v>
      </c>
      <c r="L3" s="42">
        <v>1437.0</v>
      </c>
      <c r="M3" s="42">
        <v>79030.0</v>
      </c>
      <c r="N3" s="37" t="s">
        <v>40</v>
      </c>
      <c r="O3" s="37" t="s">
        <v>41</v>
      </c>
      <c r="P3" s="43" t="b">
        <v>0</v>
      </c>
      <c r="Q3" s="37" t="s">
        <v>42</v>
      </c>
      <c r="R3" s="44">
        <v>44524.0</v>
      </c>
      <c r="S3" s="37" t="s">
        <v>43</v>
      </c>
      <c r="T3" s="37" t="s">
        <v>44</v>
      </c>
      <c r="U3" s="37" t="s">
        <v>45</v>
      </c>
      <c r="V3" s="42">
        <v>8349.0</v>
      </c>
      <c r="W3" s="42">
        <v>8349.0</v>
      </c>
      <c r="X3" s="42">
        <v>24.0</v>
      </c>
      <c r="Y3" s="42">
        <v>1234.0</v>
      </c>
      <c r="Z3" s="39" t="s">
        <v>695</v>
      </c>
      <c r="AA3" s="37"/>
      <c r="AB3" s="37"/>
      <c r="AC3" s="37"/>
      <c r="AD3" s="37"/>
    </row>
    <row r="4">
      <c r="A4" s="37" t="s">
        <v>46</v>
      </c>
      <c r="B4" s="30" t="s">
        <v>775</v>
      </c>
      <c r="C4" s="40" t="s">
        <v>774</v>
      </c>
      <c r="D4" s="42"/>
      <c r="E4" s="42" t="s">
        <v>775</v>
      </c>
      <c r="F4" s="42">
        <v>784.0</v>
      </c>
      <c r="G4" s="42">
        <v>120.0</v>
      </c>
      <c r="H4" s="42">
        <v>53.0</v>
      </c>
      <c r="I4" s="37" t="s">
        <v>47</v>
      </c>
      <c r="J4" s="38" t="s">
        <v>685</v>
      </c>
      <c r="K4" s="37" t="s">
        <v>48</v>
      </c>
      <c r="L4" s="42">
        <v>1334.0</v>
      </c>
      <c r="M4" s="42">
        <v>44487.0</v>
      </c>
      <c r="N4" s="37" t="s">
        <v>49</v>
      </c>
      <c r="O4" s="37" t="s">
        <v>50</v>
      </c>
      <c r="P4" s="43" t="b">
        <v>0</v>
      </c>
      <c r="Q4" s="37" t="s">
        <v>51</v>
      </c>
      <c r="R4" s="44">
        <v>44524.0</v>
      </c>
      <c r="S4" s="37" t="s">
        <v>52</v>
      </c>
      <c r="T4" s="37" t="s">
        <v>54</v>
      </c>
      <c r="U4" s="37" t="s">
        <v>53</v>
      </c>
      <c r="V4" s="42">
        <v>8241.0</v>
      </c>
      <c r="W4" s="42">
        <v>8241.0</v>
      </c>
      <c r="X4" s="42">
        <v>13.0</v>
      </c>
      <c r="Y4" s="42">
        <v>1568.0</v>
      </c>
      <c r="Z4" s="39" t="s">
        <v>696</v>
      </c>
      <c r="AA4" s="37"/>
      <c r="AB4" s="37"/>
      <c r="AC4" s="37"/>
      <c r="AD4" s="37"/>
    </row>
    <row r="5">
      <c r="A5" s="37" t="s">
        <v>55</v>
      </c>
      <c r="B5" s="30" t="s">
        <v>777</v>
      </c>
      <c r="C5" s="40" t="s">
        <v>776</v>
      </c>
      <c r="D5" s="42"/>
      <c r="E5" s="42" t="s">
        <v>777</v>
      </c>
      <c r="F5" s="42">
        <v>887.0</v>
      </c>
      <c r="G5" s="42">
        <v>97.0</v>
      </c>
      <c r="H5" s="42">
        <v>11.0</v>
      </c>
      <c r="I5" s="37" t="s">
        <v>56</v>
      </c>
      <c r="J5" s="38" t="s">
        <v>685</v>
      </c>
      <c r="K5" s="37" t="s">
        <v>57</v>
      </c>
      <c r="L5" s="42">
        <v>955.0</v>
      </c>
      <c r="M5" s="42">
        <v>20381.0</v>
      </c>
      <c r="N5" s="37" t="s">
        <v>58</v>
      </c>
      <c r="O5" s="37" t="s">
        <v>59</v>
      </c>
      <c r="P5" s="43" t="b">
        <v>0</v>
      </c>
      <c r="Q5" s="37" t="s">
        <v>60</v>
      </c>
      <c r="R5" s="44">
        <v>44524.0</v>
      </c>
      <c r="S5" s="37" t="s">
        <v>61</v>
      </c>
      <c r="T5" s="37" t="s">
        <v>62</v>
      </c>
      <c r="U5" s="37" t="s">
        <v>63</v>
      </c>
      <c r="V5" s="42">
        <v>7988.0</v>
      </c>
      <c r="W5" s="42">
        <v>7988.0</v>
      </c>
      <c r="X5" s="42">
        <v>23.0</v>
      </c>
      <c r="Y5" s="42">
        <v>1503.0</v>
      </c>
      <c r="Z5" s="39" t="s">
        <v>697</v>
      </c>
      <c r="AA5" s="37"/>
      <c r="AB5" s="37"/>
      <c r="AC5" s="37"/>
      <c r="AD5" s="37"/>
    </row>
    <row r="6">
      <c r="A6" s="37" t="s">
        <v>64</v>
      </c>
      <c r="B6" s="30" t="s">
        <v>779</v>
      </c>
      <c r="C6" s="40" t="s">
        <v>778</v>
      </c>
      <c r="D6" s="42"/>
      <c r="E6" s="42" t="s">
        <v>779</v>
      </c>
      <c r="F6" s="42">
        <v>246.0</v>
      </c>
      <c r="G6" s="42">
        <v>87.0</v>
      </c>
      <c r="H6" s="42">
        <v>0.0</v>
      </c>
      <c r="I6" s="37" t="s">
        <v>65</v>
      </c>
      <c r="J6" s="38" t="s">
        <v>766</v>
      </c>
      <c r="K6" s="37" t="s">
        <v>66</v>
      </c>
      <c r="L6" s="42">
        <v>925.0</v>
      </c>
      <c r="M6" s="42">
        <v>6059.0</v>
      </c>
      <c r="N6" s="37" t="s">
        <v>67</v>
      </c>
      <c r="O6" s="37" t="s">
        <v>68</v>
      </c>
      <c r="P6" s="43" t="b">
        <v>0</v>
      </c>
      <c r="Q6" s="37" t="s">
        <v>69</v>
      </c>
      <c r="R6" s="44">
        <v>44524.0</v>
      </c>
      <c r="S6" s="37" t="s">
        <v>70</v>
      </c>
      <c r="T6" s="37" t="s">
        <v>72</v>
      </c>
      <c r="U6" s="37" t="s">
        <v>71</v>
      </c>
      <c r="V6" s="42">
        <v>5955.0</v>
      </c>
      <c r="W6" s="42">
        <v>5955.0</v>
      </c>
      <c r="X6" s="42">
        <v>12.0</v>
      </c>
      <c r="Y6" s="42">
        <v>828.0</v>
      </c>
      <c r="Z6" s="39" t="s">
        <v>698</v>
      </c>
      <c r="AA6" s="37"/>
      <c r="AB6" s="37"/>
      <c r="AC6" s="37"/>
      <c r="AD6" s="37"/>
    </row>
    <row r="7">
      <c r="A7" s="37" t="s">
        <v>73</v>
      </c>
      <c r="B7" s="30" t="s">
        <v>781</v>
      </c>
      <c r="C7" s="40" t="s">
        <v>780</v>
      </c>
      <c r="D7" s="42"/>
      <c r="E7" s="42" t="s">
        <v>781</v>
      </c>
      <c r="F7" s="42">
        <v>519.0</v>
      </c>
      <c r="G7" s="42">
        <v>65.0</v>
      </c>
      <c r="H7" s="42">
        <v>29.0</v>
      </c>
      <c r="I7" s="37" t="s">
        <v>74</v>
      </c>
      <c r="J7" s="38" t="s">
        <v>685</v>
      </c>
      <c r="K7" s="37" t="s">
        <v>75</v>
      </c>
      <c r="L7" s="42">
        <v>1092.0</v>
      </c>
      <c r="M7" s="42">
        <v>74993.0</v>
      </c>
      <c r="N7" s="37" t="s">
        <v>76</v>
      </c>
      <c r="O7" s="37" t="s">
        <v>77</v>
      </c>
      <c r="P7" s="43" t="b">
        <v>0</v>
      </c>
      <c r="Q7" s="37" t="s">
        <v>78</v>
      </c>
      <c r="R7" s="44">
        <v>44524.0</v>
      </c>
      <c r="S7" s="37" t="s">
        <v>79</v>
      </c>
      <c r="T7" s="37" t="s">
        <v>80</v>
      </c>
      <c r="U7" s="37" t="s">
        <v>81</v>
      </c>
      <c r="V7" s="42">
        <v>5870.0</v>
      </c>
      <c r="W7" s="42">
        <v>5870.0</v>
      </c>
      <c r="X7" s="42">
        <v>26.0</v>
      </c>
      <c r="Y7" s="42">
        <v>1320.0</v>
      </c>
      <c r="Z7" s="39" t="s">
        <v>699</v>
      </c>
      <c r="AA7" s="37"/>
      <c r="AB7" s="37"/>
      <c r="AC7" s="37"/>
      <c r="AD7" s="37"/>
    </row>
    <row r="8">
      <c r="A8" s="37" t="s">
        <v>82</v>
      </c>
      <c r="B8" s="30" t="s">
        <v>783</v>
      </c>
      <c r="C8" s="40" t="s">
        <v>782</v>
      </c>
      <c r="D8" s="42"/>
      <c r="E8" s="42" t="s">
        <v>783</v>
      </c>
      <c r="F8" s="42">
        <v>1094.0</v>
      </c>
      <c r="G8" s="42">
        <v>55.0</v>
      </c>
      <c r="H8" s="42">
        <v>94.0</v>
      </c>
      <c r="I8" s="37" t="s">
        <v>83</v>
      </c>
      <c r="J8" s="38" t="s">
        <v>685</v>
      </c>
      <c r="K8" s="37" t="s">
        <v>84</v>
      </c>
      <c r="L8" s="42">
        <v>769.0</v>
      </c>
      <c r="M8" s="42">
        <v>5888.0</v>
      </c>
      <c r="N8" s="37" t="s">
        <v>85</v>
      </c>
      <c r="O8" s="37" t="s">
        <v>86</v>
      </c>
      <c r="P8" s="43" t="b">
        <v>0</v>
      </c>
      <c r="Q8" s="37" t="s">
        <v>87</v>
      </c>
      <c r="R8" s="44">
        <v>44524.0</v>
      </c>
      <c r="S8" s="37" t="s">
        <v>88</v>
      </c>
      <c r="T8" s="37" t="s">
        <v>62</v>
      </c>
      <c r="U8" s="37" t="s">
        <v>89</v>
      </c>
      <c r="V8" s="42">
        <v>5864.0</v>
      </c>
      <c r="W8" s="42">
        <v>5864.0</v>
      </c>
      <c r="X8" s="42">
        <v>9.0</v>
      </c>
      <c r="Y8" s="42">
        <v>1790.0</v>
      </c>
      <c r="Z8" s="39" t="s">
        <v>700</v>
      </c>
      <c r="AA8" s="37"/>
      <c r="AB8" s="37"/>
      <c r="AC8" s="37"/>
      <c r="AD8" s="37"/>
    </row>
    <row r="9">
      <c r="A9" s="37" t="s">
        <v>90</v>
      </c>
      <c r="B9" s="30" t="s">
        <v>785</v>
      </c>
      <c r="D9" s="40" t="s">
        <v>784</v>
      </c>
      <c r="E9" s="42" t="s">
        <v>785</v>
      </c>
      <c r="F9" s="42">
        <v>2125.0</v>
      </c>
      <c r="G9" s="42">
        <v>142.0</v>
      </c>
      <c r="H9" s="42">
        <v>41.0</v>
      </c>
      <c r="I9" s="37" t="s">
        <v>91</v>
      </c>
      <c r="J9" s="38" t="s">
        <v>685</v>
      </c>
      <c r="K9" s="37" t="s">
        <v>92</v>
      </c>
      <c r="L9" s="42">
        <v>602.0</v>
      </c>
      <c r="M9" s="42">
        <v>13577.0</v>
      </c>
      <c r="N9" s="37" t="s">
        <v>93</v>
      </c>
      <c r="O9" s="37" t="s">
        <v>94</v>
      </c>
      <c r="P9" s="43" t="b">
        <v>0</v>
      </c>
      <c r="Q9" s="37" t="s">
        <v>95</v>
      </c>
      <c r="R9" s="44">
        <v>44524.0</v>
      </c>
      <c r="S9" s="37" t="s">
        <v>96</v>
      </c>
      <c r="T9" s="37" t="s">
        <v>98</v>
      </c>
      <c r="U9" s="37" t="s">
        <v>97</v>
      </c>
      <c r="V9" s="42">
        <v>5553.0</v>
      </c>
      <c r="W9" s="42">
        <v>5553.0</v>
      </c>
      <c r="X9" s="42">
        <v>110.0</v>
      </c>
      <c r="Y9" s="42">
        <v>3108.0</v>
      </c>
      <c r="Z9" s="39" t="s">
        <v>701</v>
      </c>
      <c r="AA9" s="37"/>
      <c r="AB9" s="37"/>
      <c r="AC9" s="37"/>
      <c r="AD9" s="37"/>
    </row>
    <row r="10">
      <c r="A10" s="37" t="s">
        <v>99</v>
      </c>
      <c r="B10" s="30" t="s">
        <v>889</v>
      </c>
      <c r="C10" s="42"/>
      <c r="D10" s="40" t="s">
        <v>786</v>
      </c>
      <c r="E10" s="42" t="s">
        <v>787</v>
      </c>
      <c r="F10" s="42">
        <v>79.0</v>
      </c>
      <c r="G10" s="42">
        <v>20.0</v>
      </c>
      <c r="H10" s="42">
        <v>7.0</v>
      </c>
      <c r="I10" s="37" t="s">
        <v>100</v>
      </c>
      <c r="J10" s="38" t="s">
        <v>766</v>
      </c>
      <c r="K10" s="37" t="s">
        <v>101</v>
      </c>
      <c r="L10" s="42">
        <v>1222.0</v>
      </c>
      <c r="M10" s="42">
        <v>23290.0</v>
      </c>
      <c r="N10" s="37" t="s">
        <v>102</v>
      </c>
      <c r="O10" s="37" t="s">
        <v>103</v>
      </c>
      <c r="P10" s="43" t="b">
        <v>0</v>
      </c>
      <c r="Q10" s="37" t="s">
        <v>104</v>
      </c>
      <c r="R10" s="44">
        <v>44524.0</v>
      </c>
      <c r="S10" s="37" t="s">
        <v>105</v>
      </c>
      <c r="T10" s="37" t="s">
        <v>106</v>
      </c>
      <c r="U10" s="37" t="s">
        <v>107</v>
      </c>
      <c r="V10" s="42">
        <v>5543.0</v>
      </c>
      <c r="W10" s="42">
        <v>5543.0</v>
      </c>
      <c r="X10" s="42">
        <v>2.0</v>
      </c>
      <c r="Y10" s="42">
        <v>295.0</v>
      </c>
      <c r="Z10" s="39" t="s">
        <v>702</v>
      </c>
      <c r="AA10" s="37"/>
      <c r="AB10" s="37"/>
      <c r="AC10" s="37"/>
      <c r="AD10" s="37"/>
    </row>
    <row r="11">
      <c r="A11" s="37" t="s">
        <v>108</v>
      </c>
      <c r="B11" s="30" t="s">
        <v>789</v>
      </c>
      <c r="C11" s="42"/>
      <c r="D11" s="40" t="s">
        <v>788</v>
      </c>
      <c r="E11" s="42" t="s">
        <v>789</v>
      </c>
      <c r="F11" s="42">
        <v>713.0</v>
      </c>
      <c r="G11" s="42">
        <v>63.0</v>
      </c>
      <c r="H11" s="42">
        <v>14.0</v>
      </c>
      <c r="I11" s="37" t="s">
        <v>109</v>
      </c>
      <c r="J11" s="38" t="s">
        <v>685</v>
      </c>
      <c r="K11" s="37" t="s">
        <v>110</v>
      </c>
      <c r="L11" s="42">
        <v>797.0</v>
      </c>
      <c r="M11" s="42">
        <v>292468.0</v>
      </c>
      <c r="N11" s="37" t="s">
        <v>111</v>
      </c>
      <c r="O11" s="37" t="s">
        <v>112</v>
      </c>
      <c r="P11" s="43" t="b">
        <v>0</v>
      </c>
      <c r="Q11" s="37" t="s">
        <v>113</v>
      </c>
      <c r="R11" s="44">
        <v>44524.0</v>
      </c>
      <c r="S11" s="37" t="s">
        <v>105</v>
      </c>
      <c r="T11" s="37" t="s">
        <v>106</v>
      </c>
      <c r="U11" s="37" t="s">
        <v>114</v>
      </c>
      <c r="V11" s="42">
        <v>4922.0</v>
      </c>
      <c r="W11" s="42">
        <v>4922.0</v>
      </c>
      <c r="X11" s="42">
        <v>27.0</v>
      </c>
      <c r="Y11" s="42">
        <v>1674.0</v>
      </c>
      <c r="Z11" s="39" t="s">
        <v>703</v>
      </c>
      <c r="AA11" s="37"/>
      <c r="AB11" s="37"/>
      <c r="AC11" s="37"/>
      <c r="AD11" s="37"/>
    </row>
    <row r="12">
      <c r="A12" s="37" t="s">
        <v>115</v>
      </c>
      <c r="B12" s="30" t="s">
        <v>791</v>
      </c>
      <c r="C12" s="46" t="s">
        <v>790</v>
      </c>
      <c r="D12" s="42"/>
      <c r="E12" s="42" t="s">
        <v>791</v>
      </c>
      <c r="F12" s="42">
        <v>305.0</v>
      </c>
      <c r="G12" s="42">
        <v>33.0</v>
      </c>
      <c r="H12" s="42">
        <v>3.0</v>
      </c>
      <c r="I12" s="37" t="s">
        <v>116</v>
      </c>
      <c r="J12" s="38" t="s">
        <v>685</v>
      </c>
      <c r="K12" s="37" t="s">
        <v>117</v>
      </c>
      <c r="L12" s="42">
        <v>1250.0</v>
      </c>
      <c r="M12" s="42">
        <v>26109.0</v>
      </c>
      <c r="N12" s="37" t="s">
        <v>118</v>
      </c>
      <c r="O12" s="37" t="s">
        <v>119</v>
      </c>
      <c r="P12" s="43" t="b">
        <v>0</v>
      </c>
      <c r="Q12" s="37" t="s">
        <v>120</v>
      </c>
      <c r="R12" s="44">
        <v>44524.0</v>
      </c>
      <c r="S12" s="37" t="s">
        <v>121</v>
      </c>
      <c r="T12" s="37" t="s">
        <v>122</v>
      </c>
      <c r="U12" s="37" t="s">
        <v>123</v>
      </c>
      <c r="V12" s="42">
        <v>4743.0</v>
      </c>
      <c r="W12" s="42">
        <v>4743.0</v>
      </c>
      <c r="X12" s="42">
        <v>7.0</v>
      </c>
      <c r="Y12" s="42">
        <v>1119.0</v>
      </c>
      <c r="Z12" s="39" t="s">
        <v>704</v>
      </c>
      <c r="AA12" s="37"/>
      <c r="AB12" s="37"/>
      <c r="AC12" s="37"/>
      <c r="AD12" s="37"/>
    </row>
    <row r="13">
      <c r="A13" s="37" t="s">
        <v>124</v>
      </c>
      <c r="B13" s="30" t="s">
        <v>793</v>
      </c>
      <c r="C13" s="42"/>
      <c r="D13" s="40" t="s">
        <v>792</v>
      </c>
      <c r="E13" s="42" t="s">
        <v>793</v>
      </c>
      <c r="F13" s="42">
        <v>506.0</v>
      </c>
      <c r="G13" s="42">
        <v>56.0</v>
      </c>
      <c r="H13" s="42">
        <v>14.0</v>
      </c>
      <c r="I13" s="37" t="s">
        <v>125</v>
      </c>
      <c r="J13" s="38" t="s">
        <v>685</v>
      </c>
      <c r="K13" s="37" t="s">
        <v>126</v>
      </c>
      <c r="L13" s="42">
        <v>1008.0</v>
      </c>
      <c r="M13" s="42">
        <v>119634.0</v>
      </c>
      <c r="N13" s="37" t="s">
        <v>127</v>
      </c>
      <c r="O13" s="37" t="s">
        <v>128</v>
      </c>
      <c r="P13" s="43" t="b">
        <v>0</v>
      </c>
      <c r="Q13" s="37" t="s">
        <v>129</v>
      </c>
      <c r="R13" s="44">
        <v>44524.0</v>
      </c>
      <c r="S13" s="37" t="s">
        <v>130</v>
      </c>
      <c r="T13" s="37" t="s">
        <v>131</v>
      </c>
      <c r="U13" s="37" t="s">
        <v>132</v>
      </c>
      <c r="V13" s="42">
        <v>4370.0</v>
      </c>
      <c r="W13" s="42">
        <v>4370.0</v>
      </c>
      <c r="X13" s="42">
        <v>20.0</v>
      </c>
      <c r="Y13" s="42">
        <v>1695.0</v>
      </c>
      <c r="Z13" s="39" t="s">
        <v>705</v>
      </c>
      <c r="AA13" s="37"/>
      <c r="AB13" s="37"/>
      <c r="AC13" s="37"/>
      <c r="AD13" s="37"/>
    </row>
    <row r="14">
      <c r="A14" s="37" t="s">
        <v>133</v>
      </c>
      <c r="B14" s="30" t="s">
        <v>795</v>
      </c>
      <c r="C14" s="42"/>
      <c r="D14" s="40" t="s">
        <v>794</v>
      </c>
      <c r="E14" s="42" t="s">
        <v>795</v>
      </c>
      <c r="F14" s="42">
        <v>974.0</v>
      </c>
      <c r="G14" s="42">
        <v>79.0</v>
      </c>
      <c r="H14" s="42">
        <v>78.0</v>
      </c>
      <c r="I14" s="37" t="s">
        <v>134</v>
      </c>
      <c r="J14" s="38" t="s">
        <v>687</v>
      </c>
      <c r="K14" s="37" t="s">
        <v>135</v>
      </c>
      <c r="L14" s="42">
        <v>548.0</v>
      </c>
      <c r="M14" s="42">
        <v>94799.0</v>
      </c>
      <c r="N14" s="37" t="s">
        <v>136</v>
      </c>
      <c r="O14" s="37" t="s">
        <v>137</v>
      </c>
      <c r="P14" s="43" t="b">
        <v>0</v>
      </c>
      <c r="Q14" s="37" t="s">
        <v>138</v>
      </c>
      <c r="R14" s="44">
        <v>44524.0</v>
      </c>
      <c r="S14" s="37" t="s">
        <v>105</v>
      </c>
      <c r="T14" s="37" t="s">
        <v>106</v>
      </c>
      <c r="U14" s="37" t="s">
        <v>139</v>
      </c>
      <c r="V14" s="42">
        <v>4092.0</v>
      </c>
      <c r="W14" s="42">
        <v>4092.0</v>
      </c>
      <c r="X14" s="42">
        <v>46.0</v>
      </c>
      <c r="Y14" s="42">
        <v>1742.0</v>
      </c>
      <c r="Z14" s="39" t="s">
        <v>706</v>
      </c>
      <c r="AA14" s="37"/>
      <c r="AB14" s="37"/>
      <c r="AC14" s="37"/>
      <c r="AD14" s="37"/>
    </row>
    <row r="15">
      <c r="A15" s="37" t="s">
        <v>140</v>
      </c>
      <c r="B15" s="30" t="s">
        <v>797</v>
      </c>
      <c r="C15" s="47" t="s">
        <v>796</v>
      </c>
      <c r="D15" s="42"/>
      <c r="E15" s="42" t="s">
        <v>797</v>
      </c>
      <c r="F15" s="42">
        <v>775.0</v>
      </c>
      <c r="G15" s="42">
        <v>59.0</v>
      </c>
      <c r="H15" s="42">
        <v>14.0</v>
      </c>
      <c r="I15" s="37" t="s">
        <v>141</v>
      </c>
      <c r="J15" s="38" t="s">
        <v>687</v>
      </c>
      <c r="K15" s="37" t="s">
        <v>142</v>
      </c>
      <c r="L15" s="42">
        <v>501.0</v>
      </c>
      <c r="M15" s="42">
        <v>9459.0</v>
      </c>
      <c r="N15" s="37" t="s">
        <v>143</v>
      </c>
      <c r="O15" s="37" t="s">
        <v>144</v>
      </c>
      <c r="P15" s="43" t="b">
        <v>0</v>
      </c>
      <c r="Q15" s="37" t="s">
        <v>145</v>
      </c>
      <c r="R15" s="44">
        <v>44524.0</v>
      </c>
      <c r="S15" s="37" t="s">
        <v>146</v>
      </c>
      <c r="T15" s="37" t="s">
        <v>147</v>
      </c>
      <c r="U15" s="37" t="s">
        <v>148</v>
      </c>
      <c r="V15" s="42">
        <v>3826.0</v>
      </c>
      <c r="W15" s="42">
        <v>3826.0</v>
      </c>
      <c r="X15" s="42">
        <v>8.0</v>
      </c>
      <c r="Y15" s="42">
        <v>1326.0</v>
      </c>
      <c r="Z15" s="39" t="s">
        <v>707</v>
      </c>
      <c r="AA15" s="37"/>
      <c r="AB15" s="37"/>
      <c r="AC15" s="37"/>
      <c r="AD15" s="37"/>
    </row>
    <row r="16">
      <c r="A16" s="37" t="s">
        <v>156</v>
      </c>
      <c r="B16" s="30" t="s">
        <v>799</v>
      </c>
      <c r="C16" s="40" t="s">
        <v>798</v>
      </c>
      <c r="D16" s="42"/>
      <c r="E16" s="42" t="s">
        <v>799</v>
      </c>
      <c r="F16" s="42">
        <v>49.0</v>
      </c>
      <c r="G16" s="42">
        <v>24.0</v>
      </c>
      <c r="H16" s="42">
        <v>11.0</v>
      </c>
      <c r="I16" s="37" t="s">
        <v>157</v>
      </c>
      <c r="J16" s="38" t="s">
        <v>687</v>
      </c>
      <c r="K16" s="37" t="s">
        <v>158</v>
      </c>
      <c r="L16" s="42">
        <v>528.0</v>
      </c>
      <c r="M16" s="42">
        <v>2575.0</v>
      </c>
      <c r="N16" s="37" t="s">
        <v>159</v>
      </c>
      <c r="O16" s="37" t="s">
        <v>160</v>
      </c>
      <c r="P16" s="43" t="b">
        <v>0</v>
      </c>
      <c r="Q16" s="37" t="s">
        <v>161</v>
      </c>
      <c r="R16" s="44">
        <v>44524.0</v>
      </c>
      <c r="S16" s="37" t="s">
        <v>162</v>
      </c>
      <c r="T16" s="37" t="s">
        <v>164</v>
      </c>
      <c r="U16" s="37" t="s">
        <v>163</v>
      </c>
      <c r="V16" s="42">
        <v>3341.0</v>
      </c>
      <c r="W16" s="42">
        <v>3341.0</v>
      </c>
      <c r="X16" s="42">
        <v>5.0</v>
      </c>
      <c r="Y16" s="42">
        <v>161.0</v>
      </c>
      <c r="Z16" s="39" t="s">
        <v>708</v>
      </c>
      <c r="AA16" s="37"/>
      <c r="AB16" s="37"/>
      <c r="AC16" s="37"/>
      <c r="AD16" s="37"/>
    </row>
    <row r="17">
      <c r="A17" s="37" t="s">
        <v>172</v>
      </c>
      <c r="B17" s="30" t="s">
        <v>801</v>
      </c>
      <c r="C17" s="42"/>
      <c r="D17" s="40" t="s">
        <v>800</v>
      </c>
      <c r="E17" s="42" t="s">
        <v>801</v>
      </c>
      <c r="F17" s="42">
        <v>50.0</v>
      </c>
      <c r="G17" s="42">
        <v>17.0</v>
      </c>
      <c r="H17" s="42">
        <v>14.0</v>
      </c>
      <c r="I17" s="37" t="s">
        <v>173</v>
      </c>
      <c r="J17" s="38" t="s">
        <v>687</v>
      </c>
      <c r="K17" s="37" t="s">
        <v>174</v>
      </c>
      <c r="L17" s="42">
        <v>146.0</v>
      </c>
      <c r="M17" s="42">
        <v>19706.0</v>
      </c>
      <c r="N17" s="37" t="s">
        <v>175</v>
      </c>
      <c r="O17" s="37" t="s">
        <v>176</v>
      </c>
      <c r="P17" s="43" t="b">
        <v>0</v>
      </c>
      <c r="Q17" s="37" t="s">
        <v>177</v>
      </c>
      <c r="R17" s="44">
        <v>44524.0</v>
      </c>
      <c r="S17" s="37" t="s">
        <v>178</v>
      </c>
      <c r="T17" s="37" t="s">
        <v>179</v>
      </c>
      <c r="U17" s="37" t="s">
        <v>180</v>
      </c>
      <c r="V17" s="42">
        <v>2951.0</v>
      </c>
      <c r="W17" s="42">
        <v>2951.0</v>
      </c>
      <c r="X17" s="42">
        <v>5.0</v>
      </c>
      <c r="Y17" s="42">
        <v>95.0</v>
      </c>
      <c r="Z17" s="39" t="s">
        <v>709</v>
      </c>
      <c r="AA17" s="37"/>
      <c r="AB17" s="37"/>
      <c r="AC17" s="37"/>
      <c r="AD17" s="37"/>
    </row>
    <row r="18">
      <c r="A18" s="37" t="s">
        <v>197</v>
      </c>
      <c r="B18" s="30" t="s">
        <v>805</v>
      </c>
      <c r="C18" s="42"/>
      <c r="D18" s="40" t="s">
        <v>804</v>
      </c>
      <c r="E18" s="42" t="s">
        <v>805</v>
      </c>
      <c r="F18" s="42">
        <v>265.0</v>
      </c>
      <c r="G18" s="42">
        <v>35.0</v>
      </c>
      <c r="H18" s="42">
        <v>8.0</v>
      </c>
      <c r="I18" s="37" t="s">
        <v>198</v>
      </c>
      <c r="J18" s="38" t="s">
        <v>687</v>
      </c>
      <c r="K18" s="37" t="s">
        <v>199</v>
      </c>
      <c r="L18" s="42">
        <v>311.0</v>
      </c>
      <c r="M18" s="42">
        <v>1817.0</v>
      </c>
      <c r="N18" s="37" t="s">
        <v>200</v>
      </c>
      <c r="O18" s="37" t="s">
        <v>201</v>
      </c>
      <c r="P18" s="43" t="b">
        <v>0</v>
      </c>
      <c r="Q18" s="37" t="s">
        <v>69</v>
      </c>
      <c r="R18" s="44">
        <v>44524.0</v>
      </c>
      <c r="S18" s="37" t="s">
        <v>202</v>
      </c>
      <c r="T18" s="37" t="s">
        <v>204</v>
      </c>
      <c r="U18" s="37" t="s">
        <v>203</v>
      </c>
      <c r="V18" s="42">
        <v>2409.0</v>
      </c>
      <c r="W18" s="42">
        <v>2409.0</v>
      </c>
      <c r="X18" s="42">
        <v>9.0</v>
      </c>
      <c r="Y18" s="42">
        <v>619.0</v>
      </c>
      <c r="Z18" s="39" t="s">
        <v>712</v>
      </c>
      <c r="AA18" s="37"/>
      <c r="AB18" s="37"/>
      <c r="AC18" s="37"/>
      <c r="AD18" s="37"/>
    </row>
    <row r="19">
      <c r="A19" s="37" t="s">
        <v>205</v>
      </c>
      <c r="B19" s="30" t="s">
        <v>807</v>
      </c>
      <c r="C19" s="42"/>
      <c r="D19" s="40" t="s">
        <v>806</v>
      </c>
      <c r="E19" s="42" t="s">
        <v>807</v>
      </c>
      <c r="F19" s="42">
        <v>21.0</v>
      </c>
      <c r="G19" s="42">
        <v>6.0</v>
      </c>
      <c r="H19" s="42">
        <v>3.0</v>
      </c>
      <c r="I19" s="37" t="s">
        <v>206</v>
      </c>
      <c r="J19" s="38" t="s">
        <v>685</v>
      </c>
      <c r="K19" s="37" t="s">
        <v>207</v>
      </c>
      <c r="L19" s="42">
        <v>168.0</v>
      </c>
      <c r="M19" s="42">
        <v>83503.0</v>
      </c>
      <c r="N19" s="37" t="s">
        <v>208</v>
      </c>
      <c r="O19" s="37" t="s">
        <v>209</v>
      </c>
      <c r="P19" s="43" t="b">
        <v>0</v>
      </c>
      <c r="Q19" s="37" t="s">
        <v>210</v>
      </c>
      <c r="R19" s="44">
        <v>44524.0</v>
      </c>
      <c r="S19" s="37" t="s">
        <v>105</v>
      </c>
      <c r="T19" s="37" t="s">
        <v>106</v>
      </c>
      <c r="U19" s="37" t="s">
        <v>211</v>
      </c>
      <c r="V19" s="42">
        <v>2248.0</v>
      </c>
      <c r="W19" s="42">
        <v>2248.0</v>
      </c>
      <c r="X19" s="42">
        <v>1.0</v>
      </c>
      <c r="Y19" s="42">
        <v>46.0</v>
      </c>
      <c r="Z19" s="39" t="s">
        <v>713</v>
      </c>
      <c r="AA19" s="37"/>
      <c r="AB19" s="37"/>
      <c r="AC19" s="37"/>
      <c r="AD19" s="37"/>
    </row>
    <row r="20">
      <c r="A20" s="37" t="s">
        <v>212</v>
      </c>
      <c r="B20" s="30" t="s">
        <v>809</v>
      </c>
      <c r="C20" s="42"/>
      <c r="D20" s="40" t="s">
        <v>808</v>
      </c>
      <c r="E20" s="42" t="s">
        <v>809</v>
      </c>
      <c r="F20" s="42">
        <v>506.0</v>
      </c>
      <c r="G20" s="42">
        <v>66.0</v>
      </c>
      <c r="H20" s="42">
        <v>23.0</v>
      </c>
      <c r="I20" s="37" t="s">
        <v>213</v>
      </c>
      <c r="J20" s="38" t="s">
        <v>767</v>
      </c>
      <c r="K20" s="37" t="s">
        <v>214</v>
      </c>
      <c r="L20" s="42">
        <v>424.0</v>
      </c>
      <c r="M20" s="42">
        <v>9423.0</v>
      </c>
      <c r="N20" s="37" t="s">
        <v>215</v>
      </c>
      <c r="O20" s="37" t="s">
        <v>216</v>
      </c>
      <c r="P20" s="43" t="b">
        <v>0</v>
      </c>
      <c r="Q20" s="37" t="s">
        <v>217</v>
      </c>
      <c r="R20" s="44">
        <v>44524.0</v>
      </c>
      <c r="S20" s="37" t="s">
        <v>218</v>
      </c>
      <c r="T20" s="37" t="s">
        <v>219</v>
      </c>
      <c r="U20" s="37" t="s">
        <v>220</v>
      </c>
      <c r="V20" s="42">
        <v>2238.0</v>
      </c>
      <c r="W20" s="42">
        <v>2238.0</v>
      </c>
      <c r="X20" s="42">
        <v>16.0</v>
      </c>
      <c r="Y20" s="42">
        <v>1089.0</v>
      </c>
      <c r="Z20" s="39" t="s">
        <v>714</v>
      </c>
      <c r="AA20" s="37"/>
      <c r="AB20" s="37"/>
      <c r="AC20" s="37"/>
      <c r="AD20" s="37"/>
    </row>
    <row r="21">
      <c r="A21" s="37" t="s">
        <v>221</v>
      </c>
      <c r="B21" s="30" t="s">
        <v>811</v>
      </c>
      <c r="C21" s="42"/>
      <c r="D21" s="40" t="s">
        <v>810</v>
      </c>
      <c r="E21" s="42" t="s">
        <v>811</v>
      </c>
      <c r="F21" s="42">
        <v>155.0</v>
      </c>
      <c r="G21" s="42">
        <v>15.0</v>
      </c>
      <c r="H21" s="42">
        <v>3.0</v>
      </c>
      <c r="I21" s="37" t="s">
        <v>222</v>
      </c>
      <c r="J21" s="38" t="s">
        <v>688</v>
      </c>
      <c r="K21" s="37" t="s">
        <v>223</v>
      </c>
      <c r="L21" s="42">
        <v>359.0</v>
      </c>
      <c r="M21" s="42">
        <v>28288.0</v>
      </c>
      <c r="N21" s="37" t="s">
        <v>224</v>
      </c>
      <c r="O21" s="37" t="s">
        <v>225</v>
      </c>
      <c r="P21" s="43" t="b">
        <v>0</v>
      </c>
      <c r="Q21" s="37" t="s">
        <v>226</v>
      </c>
      <c r="R21" s="44">
        <v>44524.0</v>
      </c>
      <c r="S21" s="37" t="s">
        <v>227</v>
      </c>
      <c r="T21" s="37" t="s">
        <v>228</v>
      </c>
      <c r="U21" s="37" t="s">
        <v>229</v>
      </c>
      <c r="V21" s="42">
        <v>2096.0</v>
      </c>
      <c r="W21" s="42">
        <v>2096.0</v>
      </c>
      <c r="X21" s="42">
        <v>13.0</v>
      </c>
      <c r="Y21" s="42">
        <v>234.0</v>
      </c>
      <c r="Z21" s="39" t="s">
        <v>715</v>
      </c>
      <c r="AA21" s="37"/>
      <c r="AB21" s="37"/>
      <c r="AC21" s="37"/>
      <c r="AD21" s="37"/>
    </row>
    <row r="22">
      <c r="A22" s="37" t="s">
        <v>230</v>
      </c>
      <c r="B22" s="30" t="s">
        <v>813</v>
      </c>
      <c r="C22" s="42"/>
      <c r="D22" s="40" t="s">
        <v>812</v>
      </c>
      <c r="E22" s="42" t="s">
        <v>813</v>
      </c>
      <c r="F22" s="42">
        <v>201.0</v>
      </c>
      <c r="G22" s="42">
        <v>28.0</v>
      </c>
      <c r="H22" s="42">
        <v>11.0</v>
      </c>
      <c r="I22" s="37" t="s">
        <v>231</v>
      </c>
      <c r="J22" s="38" t="s">
        <v>687</v>
      </c>
      <c r="K22" s="37" t="s">
        <v>232</v>
      </c>
      <c r="L22" s="42">
        <v>115.0</v>
      </c>
      <c r="M22" s="42">
        <v>190626.0</v>
      </c>
      <c r="N22" s="37" t="s">
        <v>233</v>
      </c>
      <c r="O22" s="37" t="s">
        <v>234</v>
      </c>
      <c r="P22" s="43" t="b">
        <v>0</v>
      </c>
      <c r="Q22" s="37" t="s">
        <v>235</v>
      </c>
      <c r="R22" s="44">
        <v>44524.0</v>
      </c>
      <c r="S22" s="37" t="s">
        <v>178</v>
      </c>
      <c r="T22" s="37" t="s">
        <v>236</v>
      </c>
      <c r="U22" s="37" t="s">
        <v>237</v>
      </c>
      <c r="V22" s="42">
        <v>1923.0</v>
      </c>
      <c r="W22" s="42">
        <v>1923.0</v>
      </c>
      <c r="X22" s="42">
        <v>14.0</v>
      </c>
      <c r="Y22" s="42">
        <v>373.0</v>
      </c>
      <c r="Z22" s="39" t="s">
        <v>716</v>
      </c>
      <c r="AA22" s="37"/>
      <c r="AB22" s="37"/>
      <c r="AC22" s="37"/>
      <c r="AD22" s="37"/>
    </row>
    <row r="23">
      <c r="A23" s="37" t="s">
        <v>245</v>
      </c>
      <c r="B23" s="30" t="s">
        <v>815</v>
      </c>
      <c r="C23" s="40" t="s">
        <v>814</v>
      </c>
      <c r="D23" s="42"/>
      <c r="E23" s="42" t="s">
        <v>815</v>
      </c>
      <c r="F23" s="42">
        <v>40.0</v>
      </c>
      <c r="G23" s="42">
        <v>14.0</v>
      </c>
      <c r="H23" s="42">
        <v>46.0</v>
      </c>
      <c r="I23" s="37" t="s">
        <v>246</v>
      </c>
      <c r="J23" s="38" t="s">
        <v>685</v>
      </c>
      <c r="K23" s="37" t="s">
        <v>247</v>
      </c>
      <c r="L23" s="42">
        <v>230.0</v>
      </c>
      <c r="M23" s="42">
        <v>8681.0</v>
      </c>
      <c r="N23" s="37" t="s">
        <v>248</v>
      </c>
      <c r="O23" s="37" t="s">
        <v>249</v>
      </c>
      <c r="P23" s="43" t="b">
        <v>0</v>
      </c>
      <c r="Q23" s="37" t="s">
        <v>250</v>
      </c>
      <c r="R23" s="44">
        <v>44524.0</v>
      </c>
      <c r="S23" s="37" t="s">
        <v>105</v>
      </c>
      <c r="T23" s="37" t="s">
        <v>106</v>
      </c>
      <c r="U23" s="37" t="s">
        <v>251</v>
      </c>
      <c r="V23" s="42">
        <v>1672.0</v>
      </c>
      <c r="W23" s="42">
        <v>1672.0</v>
      </c>
      <c r="X23" s="42">
        <v>10.0</v>
      </c>
      <c r="Y23" s="42">
        <v>477.0</v>
      </c>
      <c r="Z23" s="39" t="s">
        <v>718</v>
      </c>
      <c r="AA23" s="37"/>
      <c r="AB23" s="37"/>
      <c r="AC23" s="37"/>
      <c r="AD23" s="37"/>
    </row>
    <row r="24">
      <c r="A24" s="37" t="s">
        <v>252</v>
      </c>
      <c r="B24" s="30" t="s">
        <v>890</v>
      </c>
      <c r="C24" s="42"/>
      <c r="D24" s="40" t="s">
        <v>816</v>
      </c>
      <c r="E24" s="42" t="s">
        <v>817</v>
      </c>
      <c r="F24" s="42">
        <v>429.0</v>
      </c>
      <c r="G24" s="42">
        <v>69.0</v>
      </c>
      <c r="H24" s="42">
        <v>23.0</v>
      </c>
      <c r="I24" s="37" t="s">
        <v>253</v>
      </c>
      <c r="J24" s="38" t="s">
        <v>685</v>
      </c>
      <c r="K24" s="37" t="s">
        <v>254</v>
      </c>
      <c r="L24" s="42">
        <v>178.0</v>
      </c>
      <c r="M24" s="42">
        <v>283337.0</v>
      </c>
      <c r="N24" s="37" t="s">
        <v>255</v>
      </c>
      <c r="O24" s="37" t="s">
        <v>256</v>
      </c>
      <c r="P24" s="43" t="b">
        <v>0</v>
      </c>
      <c r="Q24" s="37" t="s">
        <v>69</v>
      </c>
      <c r="R24" s="44">
        <v>44524.0</v>
      </c>
      <c r="S24" s="37" t="s">
        <v>257</v>
      </c>
      <c r="T24" s="37" t="s">
        <v>258</v>
      </c>
      <c r="U24" s="37" t="s">
        <v>259</v>
      </c>
      <c r="V24" s="42">
        <v>1649.0</v>
      </c>
      <c r="W24" s="42">
        <v>1649.0</v>
      </c>
      <c r="X24" s="42">
        <v>16.0</v>
      </c>
      <c r="Y24" s="42">
        <v>729.0</v>
      </c>
      <c r="Z24" s="39" t="s">
        <v>719</v>
      </c>
      <c r="AA24" s="37"/>
      <c r="AB24" s="37"/>
      <c r="AC24" s="37"/>
      <c r="AD24" s="37"/>
    </row>
    <row r="25">
      <c r="A25" s="37" t="s">
        <v>260</v>
      </c>
      <c r="B25" s="30" t="s">
        <v>819</v>
      </c>
      <c r="C25" s="42"/>
      <c r="D25" s="40" t="s">
        <v>818</v>
      </c>
      <c r="E25" s="42" t="s">
        <v>819</v>
      </c>
      <c r="F25" s="42">
        <v>152.0</v>
      </c>
      <c r="G25" s="42">
        <v>19.0</v>
      </c>
      <c r="H25" s="42">
        <v>21.0</v>
      </c>
      <c r="I25" s="37" t="s">
        <v>261</v>
      </c>
      <c r="J25" s="38" t="s">
        <v>687</v>
      </c>
      <c r="K25" s="37" t="s">
        <v>262</v>
      </c>
      <c r="L25" s="42">
        <v>201.0</v>
      </c>
      <c r="M25" s="42">
        <v>20629.0</v>
      </c>
      <c r="N25" s="37" t="s">
        <v>263</v>
      </c>
      <c r="O25" s="37" t="s">
        <v>264</v>
      </c>
      <c r="P25" s="43" t="b">
        <v>0</v>
      </c>
      <c r="Q25" s="37" t="s">
        <v>265</v>
      </c>
      <c r="R25" s="44">
        <v>44524.0</v>
      </c>
      <c r="S25" s="37" t="s">
        <v>130</v>
      </c>
      <c r="T25" s="37" t="s">
        <v>267</v>
      </c>
      <c r="U25" s="37" t="s">
        <v>266</v>
      </c>
      <c r="V25" s="42">
        <v>1591.0</v>
      </c>
      <c r="W25" s="42">
        <v>1591.0</v>
      </c>
      <c r="X25" s="42">
        <v>2.0</v>
      </c>
      <c r="Y25" s="42">
        <v>264.0</v>
      </c>
      <c r="Z25" s="39" t="s">
        <v>720</v>
      </c>
      <c r="AA25" s="37"/>
      <c r="AB25" s="37"/>
      <c r="AC25" s="37"/>
      <c r="AD25" s="37"/>
    </row>
    <row r="26">
      <c r="A26" s="37" t="s">
        <v>275</v>
      </c>
      <c r="B26" s="30" t="s">
        <v>821</v>
      </c>
      <c r="C26" s="42"/>
      <c r="D26" s="40" t="s">
        <v>820</v>
      </c>
      <c r="E26" s="42" t="s">
        <v>821</v>
      </c>
      <c r="F26" s="42">
        <v>135.0</v>
      </c>
      <c r="G26" s="42">
        <v>19.0</v>
      </c>
      <c r="H26" s="42">
        <v>8.0</v>
      </c>
      <c r="I26" s="37" t="s">
        <v>276</v>
      </c>
      <c r="J26" s="38" t="s">
        <v>687</v>
      </c>
      <c r="K26" s="37" t="s">
        <v>277</v>
      </c>
      <c r="L26" s="42">
        <v>223.0</v>
      </c>
      <c r="M26" s="42">
        <v>9232.0</v>
      </c>
      <c r="N26" s="37" t="s">
        <v>278</v>
      </c>
      <c r="O26" s="37" t="s">
        <v>279</v>
      </c>
      <c r="P26" s="43" t="b">
        <v>0</v>
      </c>
      <c r="Q26" s="37" t="s">
        <v>280</v>
      </c>
      <c r="R26" s="44">
        <v>44524.0</v>
      </c>
      <c r="S26" s="37" t="s">
        <v>281</v>
      </c>
      <c r="T26" s="37" t="s">
        <v>282</v>
      </c>
      <c r="U26" s="37" t="s">
        <v>283</v>
      </c>
      <c r="V26" s="42">
        <v>1555.0</v>
      </c>
      <c r="W26" s="42">
        <v>1555.0</v>
      </c>
      <c r="X26" s="42">
        <v>4.0</v>
      </c>
      <c r="Y26" s="42">
        <v>287.0</v>
      </c>
      <c r="Z26" s="39" t="s">
        <v>722</v>
      </c>
      <c r="AA26" s="37"/>
      <c r="AB26" s="37"/>
      <c r="AC26" s="37"/>
      <c r="AD26" s="37"/>
    </row>
    <row r="27">
      <c r="A27" s="37" t="s">
        <v>284</v>
      </c>
      <c r="B27" s="30" t="s">
        <v>823</v>
      </c>
      <c r="C27" s="42"/>
      <c r="D27" s="40" t="s">
        <v>822</v>
      </c>
      <c r="E27" s="42" t="s">
        <v>823</v>
      </c>
      <c r="F27" s="42">
        <v>3110.0</v>
      </c>
      <c r="G27" s="42">
        <v>40.0</v>
      </c>
      <c r="H27" s="42">
        <v>48.0</v>
      </c>
      <c r="I27" s="37" t="s">
        <v>285</v>
      </c>
      <c r="J27" s="38" t="s">
        <v>685</v>
      </c>
      <c r="K27" s="37" t="s">
        <v>286</v>
      </c>
      <c r="L27" s="42">
        <v>187.0</v>
      </c>
      <c r="M27" s="42">
        <v>50732.0</v>
      </c>
      <c r="N27" s="37" t="s">
        <v>287</v>
      </c>
      <c r="O27" s="37" t="s">
        <v>288</v>
      </c>
      <c r="P27" s="43" t="b">
        <v>0</v>
      </c>
      <c r="Q27" s="37" t="s">
        <v>289</v>
      </c>
      <c r="R27" s="44">
        <v>44524.0</v>
      </c>
      <c r="S27" s="37" t="s">
        <v>290</v>
      </c>
      <c r="T27" s="37" t="s">
        <v>291</v>
      </c>
      <c r="U27" s="37" t="s">
        <v>292</v>
      </c>
      <c r="V27" s="42">
        <v>1544.0</v>
      </c>
      <c r="W27" s="42">
        <v>1544.0</v>
      </c>
      <c r="X27" s="42">
        <v>30.0</v>
      </c>
      <c r="Y27" s="42">
        <v>3234.0</v>
      </c>
      <c r="Z27" s="39" t="s">
        <v>723</v>
      </c>
      <c r="AA27" s="37"/>
      <c r="AB27" s="37"/>
      <c r="AC27" s="37"/>
      <c r="AD27" s="37"/>
    </row>
    <row r="28">
      <c r="A28" s="37" t="s">
        <v>293</v>
      </c>
      <c r="B28" s="30" t="s">
        <v>825</v>
      </c>
      <c r="C28" s="42"/>
      <c r="D28" s="40" t="s">
        <v>824</v>
      </c>
      <c r="E28" s="42" t="s">
        <v>825</v>
      </c>
      <c r="F28" s="42">
        <v>26.0</v>
      </c>
      <c r="G28" s="42">
        <v>10.0</v>
      </c>
      <c r="H28" s="42">
        <v>0.0</v>
      </c>
      <c r="I28" s="37" t="s">
        <v>294</v>
      </c>
      <c r="J28" s="38" t="s">
        <v>767</v>
      </c>
      <c r="K28" s="37" t="s">
        <v>295</v>
      </c>
      <c r="L28" s="42">
        <v>188.0</v>
      </c>
      <c r="M28" s="42">
        <v>1133.0</v>
      </c>
      <c r="N28" s="37" t="s">
        <v>296</v>
      </c>
      <c r="O28" s="37" t="s">
        <v>297</v>
      </c>
      <c r="P28" s="43" t="b">
        <v>0</v>
      </c>
      <c r="Q28" s="37" t="s">
        <v>298</v>
      </c>
      <c r="R28" s="44">
        <v>44524.0</v>
      </c>
      <c r="S28" s="37" t="s">
        <v>105</v>
      </c>
      <c r="T28" s="37" t="s">
        <v>106</v>
      </c>
      <c r="U28" s="37" t="s">
        <v>299</v>
      </c>
      <c r="V28" s="42">
        <v>1497.0</v>
      </c>
      <c r="W28" s="42">
        <v>1497.0</v>
      </c>
      <c r="X28" s="42">
        <v>4.0</v>
      </c>
      <c r="Y28" s="42">
        <v>144.0</v>
      </c>
      <c r="Z28" s="39" t="s">
        <v>724</v>
      </c>
      <c r="AA28" s="37"/>
      <c r="AB28" s="37"/>
      <c r="AC28" s="37"/>
      <c r="AD28" s="37"/>
    </row>
    <row r="29">
      <c r="A29" s="37" t="s">
        <v>307</v>
      </c>
      <c r="B29" s="30" t="s">
        <v>827</v>
      </c>
      <c r="C29" s="42"/>
      <c r="D29" s="40" t="s">
        <v>826</v>
      </c>
      <c r="E29" s="42" t="s">
        <v>827</v>
      </c>
      <c r="F29" s="42">
        <v>158.0</v>
      </c>
      <c r="G29" s="42">
        <v>12.0</v>
      </c>
      <c r="H29" s="42">
        <v>2.0</v>
      </c>
      <c r="I29" s="37" t="s">
        <v>308</v>
      </c>
      <c r="J29" s="38" t="s">
        <v>687</v>
      </c>
      <c r="K29" s="37" t="s">
        <v>309</v>
      </c>
      <c r="L29" s="42">
        <v>172.0</v>
      </c>
      <c r="M29" s="42">
        <v>10107.0</v>
      </c>
      <c r="N29" s="37" t="s">
        <v>310</v>
      </c>
      <c r="O29" s="37" t="s">
        <v>311</v>
      </c>
      <c r="P29" s="43" t="b">
        <v>0</v>
      </c>
      <c r="Q29" s="37" t="s">
        <v>69</v>
      </c>
      <c r="R29" s="44">
        <v>44524.0</v>
      </c>
      <c r="S29" s="37" t="s">
        <v>202</v>
      </c>
      <c r="T29" s="37" t="s">
        <v>313</v>
      </c>
      <c r="U29" s="37" t="s">
        <v>312</v>
      </c>
      <c r="V29" s="42">
        <v>1437.0</v>
      </c>
      <c r="W29" s="42">
        <v>1437.0</v>
      </c>
      <c r="X29" s="42">
        <v>3.0</v>
      </c>
      <c r="Y29" s="42">
        <v>342.0</v>
      </c>
      <c r="Z29" s="39" t="s">
        <v>726</v>
      </c>
      <c r="AA29" s="37"/>
      <c r="AB29" s="37"/>
      <c r="AC29" s="37"/>
      <c r="AD29" s="37"/>
    </row>
    <row r="30">
      <c r="A30" s="37" t="s">
        <v>330</v>
      </c>
      <c r="B30" s="30" t="s">
        <v>829</v>
      </c>
      <c r="C30" s="42"/>
      <c r="D30" s="40" t="s">
        <v>828</v>
      </c>
      <c r="E30" s="42" t="s">
        <v>829</v>
      </c>
      <c r="F30" s="42">
        <v>9.0</v>
      </c>
      <c r="G30" s="42">
        <v>9.0</v>
      </c>
      <c r="H30" s="42">
        <v>1.0</v>
      </c>
      <c r="I30" s="37" t="s">
        <v>331</v>
      </c>
      <c r="J30" s="38" t="s">
        <v>687</v>
      </c>
      <c r="K30" s="37" t="s">
        <v>332</v>
      </c>
      <c r="L30" s="42">
        <v>245.0</v>
      </c>
      <c r="M30" s="42">
        <v>6008.0</v>
      </c>
      <c r="N30" s="37" t="s">
        <v>333</v>
      </c>
      <c r="O30" s="37" t="s">
        <v>334</v>
      </c>
      <c r="P30" s="43" t="b">
        <v>0</v>
      </c>
      <c r="Q30" s="37" t="s">
        <v>335</v>
      </c>
      <c r="R30" s="44">
        <v>44524.0</v>
      </c>
      <c r="S30" s="37" t="s">
        <v>43</v>
      </c>
      <c r="T30" s="37" t="s">
        <v>336</v>
      </c>
      <c r="U30" s="37" t="s">
        <v>337</v>
      </c>
      <c r="V30" s="42">
        <v>1382.0</v>
      </c>
      <c r="W30" s="42">
        <v>1382.0</v>
      </c>
      <c r="X30" s="42">
        <v>1.0</v>
      </c>
      <c r="Y30" s="42">
        <v>63.0</v>
      </c>
      <c r="Z30" s="39" t="s">
        <v>729</v>
      </c>
      <c r="AA30" s="37"/>
      <c r="AB30" s="37"/>
      <c r="AC30" s="37"/>
      <c r="AD30" s="37"/>
    </row>
    <row r="31">
      <c r="A31" s="37" t="s">
        <v>338</v>
      </c>
      <c r="B31" s="30" t="s">
        <v>831</v>
      </c>
      <c r="C31" s="42"/>
      <c r="D31" s="40" t="s">
        <v>830</v>
      </c>
      <c r="E31" s="42" t="s">
        <v>831</v>
      </c>
      <c r="F31" s="42">
        <v>5.0</v>
      </c>
      <c r="G31" s="42">
        <v>6.0</v>
      </c>
      <c r="H31" s="42">
        <v>0.0</v>
      </c>
      <c r="I31" s="37" t="s">
        <v>339</v>
      </c>
      <c r="J31" s="38" t="s">
        <v>687</v>
      </c>
      <c r="K31" s="37" t="s">
        <v>340</v>
      </c>
      <c r="L31" s="42">
        <v>254.0</v>
      </c>
      <c r="M31" s="42">
        <v>11449.0</v>
      </c>
      <c r="N31" s="37" t="s">
        <v>341</v>
      </c>
      <c r="O31" s="37" t="s">
        <v>342</v>
      </c>
      <c r="P31" s="43" t="b">
        <v>0</v>
      </c>
      <c r="Q31" s="37" t="s">
        <v>343</v>
      </c>
      <c r="R31" s="44">
        <v>44524.0</v>
      </c>
      <c r="S31" s="37" t="s">
        <v>344</v>
      </c>
      <c r="T31" s="37" t="s">
        <v>345</v>
      </c>
      <c r="U31" s="37" t="s">
        <v>346</v>
      </c>
      <c r="V31" s="42">
        <v>1302.0</v>
      </c>
      <c r="W31" s="42">
        <v>1302.0</v>
      </c>
      <c r="X31" s="42">
        <v>6.0</v>
      </c>
      <c r="Y31" s="42">
        <v>105.0</v>
      </c>
      <c r="Z31" s="39" t="s">
        <v>730</v>
      </c>
      <c r="AA31" s="37"/>
      <c r="AB31" s="37"/>
      <c r="AC31" s="37"/>
      <c r="AD31" s="37"/>
    </row>
    <row r="32">
      <c r="A32" s="37" t="s">
        <v>347</v>
      </c>
      <c r="B32" s="30" t="s">
        <v>833</v>
      </c>
      <c r="C32" s="40" t="s">
        <v>832</v>
      </c>
      <c r="D32" s="42"/>
      <c r="E32" s="42" t="s">
        <v>833</v>
      </c>
      <c r="F32" s="42">
        <v>62.0</v>
      </c>
      <c r="G32" s="42">
        <v>20.0</v>
      </c>
      <c r="H32" s="42">
        <v>0.0</v>
      </c>
      <c r="I32" s="37" t="s">
        <v>348</v>
      </c>
      <c r="J32" s="38" t="s">
        <v>687</v>
      </c>
      <c r="K32" s="37" t="s">
        <v>349</v>
      </c>
      <c r="L32" s="42">
        <v>248.0</v>
      </c>
      <c r="M32" s="42">
        <v>2091.0</v>
      </c>
      <c r="N32" s="37" t="s">
        <v>350</v>
      </c>
      <c r="O32" s="37" t="s">
        <v>351</v>
      </c>
      <c r="P32" s="43" t="b">
        <v>0</v>
      </c>
      <c r="Q32" s="37" t="s">
        <v>69</v>
      </c>
      <c r="R32" s="44">
        <v>44524.0</v>
      </c>
      <c r="S32" s="37" t="s">
        <v>43</v>
      </c>
      <c r="T32" s="37" t="s">
        <v>353</v>
      </c>
      <c r="U32" s="37" t="s">
        <v>352</v>
      </c>
      <c r="V32" s="42">
        <v>1282.0</v>
      </c>
      <c r="W32" s="42">
        <v>1282.0</v>
      </c>
      <c r="X32" s="42">
        <v>2.0</v>
      </c>
      <c r="Y32" s="42">
        <v>178.0</v>
      </c>
      <c r="Z32" s="39" t="s">
        <v>731</v>
      </c>
      <c r="AA32" s="37"/>
      <c r="AB32" s="37"/>
      <c r="AC32" s="37"/>
      <c r="AD32" s="37"/>
    </row>
    <row r="33">
      <c r="A33" s="37" t="s">
        <v>354</v>
      </c>
      <c r="B33" s="30" t="s">
        <v>835</v>
      </c>
      <c r="C33" s="42"/>
      <c r="D33" s="40" t="s">
        <v>834</v>
      </c>
      <c r="E33" s="42" t="s">
        <v>835</v>
      </c>
      <c r="F33" s="42">
        <v>169.0</v>
      </c>
      <c r="G33" s="42">
        <v>6.0</v>
      </c>
      <c r="H33" s="42">
        <v>4.0</v>
      </c>
      <c r="I33" s="37" t="s">
        <v>355</v>
      </c>
      <c r="J33" s="38" t="s">
        <v>687</v>
      </c>
      <c r="K33" s="37" t="s">
        <v>356</v>
      </c>
      <c r="L33" s="42">
        <v>140.0</v>
      </c>
      <c r="M33" s="42">
        <v>11920.0</v>
      </c>
      <c r="N33" s="37" t="s">
        <v>357</v>
      </c>
      <c r="O33" s="37" t="s">
        <v>358</v>
      </c>
      <c r="P33" s="43" t="b">
        <v>0</v>
      </c>
      <c r="Q33" s="37" t="s">
        <v>69</v>
      </c>
      <c r="R33" s="44">
        <v>44524.0</v>
      </c>
      <c r="S33" s="37" t="s">
        <v>359</v>
      </c>
      <c r="T33" s="37" t="s">
        <v>361</v>
      </c>
      <c r="U33" s="37" t="s">
        <v>360</v>
      </c>
      <c r="V33" s="42">
        <v>1280.0</v>
      </c>
      <c r="W33" s="42">
        <v>1280.0</v>
      </c>
      <c r="X33" s="42">
        <v>10.0</v>
      </c>
      <c r="Y33" s="42">
        <v>478.0</v>
      </c>
      <c r="Z33" s="39" t="s">
        <v>733</v>
      </c>
      <c r="AA33" s="37"/>
      <c r="AB33" s="37"/>
      <c r="AC33" s="37"/>
      <c r="AD33" s="37"/>
    </row>
    <row r="34">
      <c r="A34" s="37" t="s">
        <v>369</v>
      </c>
      <c r="B34" s="30" t="s">
        <v>837</v>
      </c>
      <c r="C34" s="40" t="s">
        <v>836</v>
      </c>
      <c r="D34" s="42"/>
      <c r="E34" s="42" t="s">
        <v>837</v>
      </c>
      <c r="F34" s="42">
        <v>43.0</v>
      </c>
      <c r="G34" s="42">
        <v>4.0</v>
      </c>
      <c r="H34" s="42">
        <v>7.0</v>
      </c>
      <c r="I34" s="37" t="s">
        <v>370</v>
      </c>
      <c r="J34" s="38" t="s">
        <v>687</v>
      </c>
      <c r="K34" s="37" t="s">
        <v>371</v>
      </c>
      <c r="L34" s="42">
        <v>263.0</v>
      </c>
      <c r="M34" s="42">
        <v>52434.0</v>
      </c>
      <c r="N34" s="37" t="s">
        <v>372</v>
      </c>
      <c r="O34" s="37" t="s">
        <v>373</v>
      </c>
      <c r="P34" s="43" t="b">
        <v>0</v>
      </c>
      <c r="Q34" s="37" t="s">
        <v>374</v>
      </c>
      <c r="R34" s="44">
        <v>44524.0</v>
      </c>
      <c r="S34" s="37" t="s">
        <v>88</v>
      </c>
      <c r="T34" s="37" t="s">
        <v>375</v>
      </c>
      <c r="U34" s="37" t="s">
        <v>376</v>
      </c>
      <c r="V34" s="42">
        <v>1261.0</v>
      </c>
      <c r="W34" s="42">
        <v>1261.0</v>
      </c>
      <c r="X34" s="42">
        <v>12.0</v>
      </c>
      <c r="Y34" s="42">
        <v>132.0</v>
      </c>
      <c r="Z34" s="39" t="s">
        <v>734</v>
      </c>
      <c r="AA34" s="37"/>
      <c r="AB34" s="37"/>
      <c r="AC34" s="37"/>
      <c r="AD34" s="37"/>
    </row>
    <row r="35">
      <c r="A35" s="37" t="s">
        <v>377</v>
      </c>
      <c r="B35" s="30" t="s">
        <v>839</v>
      </c>
      <c r="C35" s="40" t="s">
        <v>838</v>
      </c>
      <c r="D35" s="42"/>
      <c r="E35" s="42" t="s">
        <v>839</v>
      </c>
      <c r="F35" s="42">
        <v>47.0</v>
      </c>
      <c r="G35" s="42">
        <v>7.0</v>
      </c>
      <c r="H35" s="42">
        <v>7.0</v>
      </c>
      <c r="I35" s="37" t="s">
        <v>378</v>
      </c>
      <c r="J35" s="38" t="s">
        <v>687</v>
      </c>
      <c r="K35" s="37" t="s">
        <v>379</v>
      </c>
      <c r="L35" s="42">
        <v>156.0</v>
      </c>
      <c r="M35" s="42">
        <v>13853.0</v>
      </c>
      <c r="N35" s="37" t="s">
        <v>380</v>
      </c>
      <c r="O35" s="37" t="s">
        <v>381</v>
      </c>
      <c r="P35" s="43" t="b">
        <v>0</v>
      </c>
      <c r="Q35" s="37" t="s">
        <v>382</v>
      </c>
      <c r="R35" s="44">
        <v>44524.0</v>
      </c>
      <c r="S35" s="37" t="s">
        <v>383</v>
      </c>
      <c r="T35" s="37" t="s">
        <v>384</v>
      </c>
      <c r="U35" s="37" t="s">
        <v>385</v>
      </c>
      <c r="V35" s="42">
        <v>1031.0</v>
      </c>
      <c r="W35" s="42">
        <v>1031.0</v>
      </c>
      <c r="X35" s="42">
        <v>8.0</v>
      </c>
      <c r="Y35" s="42">
        <v>64.0</v>
      </c>
      <c r="Z35" s="39" t="s">
        <v>735</v>
      </c>
      <c r="AA35" s="37"/>
      <c r="AB35" s="37"/>
      <c r="AC35" s="37"/>
      <c r="AD35" s="37"/>
    </row>
    <row r="36">
      <c r="A36" s="37" t="s">
        <v>386</v>
      </c>
      <c r="B36" s="30" t="s">
        <v>841</v>
      </c>
      <c r="C36" s="40" t="s">
        <v>840</v>
      </c>
      <c r="D36" s="42"/>
      <c r="E36" s="42" t="s">
        <v>841</v>
      </c>
      <c r="F36" s="42">
        <v>12.0</v>
      </c>
      <c r="G36" s="42">
        <v>9.0</v>
      </c>
      <c r="H36" s="42">
        <v>0.0</v>
      </c>
      <c r="I36" s="37" t="s">
        <v>387</v>
      </c>
      <c r="J36" s="38" t="s">
        <v>687</v>
      </c>
      <c r="K36" s="37" t="s">
        <v>388</v>
      </c>
      <c r="L36" s="42">
        <v>120.0</v>
      </c>
      <c r="M36" s="42">
        <v>85.0</v>
      </c>
      <c r="N36" s="37" t="s">
        <v>389</v>
      </c>
      <c r="O36" s="37" t="s">
        <v>390</v>
      </c>
      <c r="P36" s="43" t="b">
        <v>0</v>
      </c>
      <c r="Q36" s="37" t="s">
        <v>391</v>
      </c>
      <c r="R36" s="44">
        <v>44524.0</v>
      </c>
      <c r="S36" s="37" t="s">
        <v>70</v>
      </c>
      <c r="T36" s="37" t="s">
        <v>392</v>
      </c>
      <c r="U36" s="37" t="s">
        <v>393</v>
      </c>
      <c r="V36" s="42">
        <v>935.0</v>
      </c>
      <c r="W36" s="42">
        <v>935.0</v>
      </c>
      <c r="X36" s="42">
        <v>2.0</v>
      </c>
      <c r="Y36" s="42">
        <v>39.0</v>
      </c>
      <c r="Z36" s="39" t="s">
        <v>736</v>
      </c>
      <c r="AA36" s="37"/>
      <c r="AB36" s="37"/>
      <c r="AC36" s="37"/>
      <c r="AD36" s="37"/>
    </row>
    <row r="37">
      <c r="A37" s="37" t="s">
        <v>394</v>
      </c>
      <c r="B37" s="30" t="s">
        <v>843</v>
      </c>
      <c r="C37" s="42"/>
      <c r="D37" s="40" t="s">
        <v>842</v>
      </c>
      <c r="E37" s="42" t="s">
        <v>843</v>
      </c>
      <c r="F37" s="42">
        <v>47.0</v>
      </c>
      <c r="G37" s="42">
        <v>7.0</v>
      </c>
      <c r="H37" s="42">
        <v>2.0</v>
      </c>
      <c r="I37" s="37" t="s">
        <v>395</v>
      </c>
      <c r="J37" s="38" t="s">
        <v>687</v>
      </c>
      <c r="K37" s="37" t="s">
        <v>396</v>
      </c>
      <c r="L37" s="42">
        <v>70.0</v>
      </c>
      <c r="M37" s="42">
        <v>20454.0</v>
      </c>
      <c r="N37" s="37" t="s">
        <v>397</v>
      </c>
      <c r="O37" s="37" t="s">
        <v>398</v>
      </c>
      <c r="P37" s="43" t="b">
        <v>0</v>
      </c>
      <c r="Q37" s="37" t="s">
        <v>399</v>
      </c>
      <c r="R37" s="44">
        <v>44524.0</v>
      </c>
      <c r="S37" s="37" t="s">
        <v>105</v>
      </c>
      <c r="T37" s="37" t="s">
        <v>106</v>
      </c>
      <c r="U37" s="37" t="s">
        <v>400</v>
      </c>
      <c r="V37" s="42">
        <v>710.0</v>
      </c>
      <c r="W37" s="42">
        <v>710.0</v>
      </c>
      <c r="X37" s="42">
        <v>3.0</v>
      </c>
      <c r="Y37" s="42">
        <v>61.0</v>
      </c>
      <c r="Z37" s="39" t="s">
        <v>737</v>
      </c>
      <c r="AA37" s="37"/>
      <c r="AB37" s="37"/>
      <c r="AC37" s="37"/>
      <c r="AD37" s="37"/>
    </row>
    <row r="38">
      <c r="A38" s="37" t="s">
        <v>401</v>
      </c>
      <c r="B38" s="30" t="s">
        <v>845</v>
      </c>
      <c r="C38" s="49" t="s">
        <v>844</v>
      </c>
      <c r="D38" s="42"/>
      <c r="E38" s="42" t="s">
        <v>845</v>
      </c>
      <c r="F38" s="42">
        <v>101.0</v>
      </c>
      <c r="G38" s="42">
        <v>2.0</v>
      </c>
      <c r="H38" s="42">
        <v>16.0</v>
      </c>
      <c r="I38" s="37" t="s">
        <v>402</v>
      </c>
      <c r="J38" s="38" t="s">
        <v>687</v>
      </c>
      <c r="K38" s="37" t="s">
        <v>403</v>
      </c>
      <c r="L38" s="42">
        <v>91.0</v>
      </c>
      <c r="M38" s="42">
        <v>7628.0</v>
      </c>
      <c r="N38" s="37" t="s">
        <v>404</v>
      </c>
      <c r="O38" s="37" t="s">
        <v>405</v>
      </c>
      <c r="P38" s="43" t="b">
        <v>0</v>
      </c>
      <c r="Q38" s="37" t="s">
        <v>406</v>
      </c>
      <c r="R38" s="44">
        <v>44524.0</v>
      </c>
      <c r="S38" s="37" t="s">
        <v>218</v>
      </c>
      <c r="T38" s="37" t="s">
        <v>407</v>
      </c>
      <c r="U38" s="37" t="s">
        <v>408</v>
      </c>
      <c r="V38" s="42">
        <v>676.0</v>
      </c>
      <c r="W38" s="42">
        <v>676.0</v>
      </c>
      <c r="X38" s="42">
        <v>11.0</v>
      </c>
      <c r="Y38" s="42">
        <v>217.0</v>
      </c>
      <c r="Z38" s="39" t="s">
        <v>738</v>
      </c>
      <c r="AA38" s="37"/>
      <c r="AB38" s="37"/>
      <c r="AC38" s="37"/>
      <c r="AD38" s="37"/>
    </row>
    <row r="39">
      <c r="A39" s="37" t="s">
        <v>417</v>
      </c>
      <c r="B39" s="30" t="s">
        <v>847</v>
      </c>
      <c r="C39" s="49" t="s">
        <v>846</v>
      </c>
      <c r="D39" s="42"/>
      <c r="E39" s="42" t="s">
        <v>847</v>
      </c>
      <c r="F39" s="42">
        <v>449.0</v>
      </c>
      <c r="G39" s="42">
        <v>26.0</v>
      </c>
      <c r="H39" s="42">
        <v>28.0</v>
      </c>
      <c r="I39" s="37" t="s">
        <v>418</v>
      </c>
      <c r="J39" s="38" t="s">
        <v>687</v>
      </c>
      <c r="K39" s="37" t="s">
        <v>419</v>
      </c>
      <c r="L39" s="42">
        <v>170.0</v>
      </c>
      <c r="M39" s="42">
        <v>47464.0</v>
      </c>
      <c r="N39" s="37" t="s">
        <v>420</v>
      </c>
      <c r="O39" s="37" t="s">
        <v>421</v>
      </c>
      <c r="P39" s="43" t="b">
        <v>0</v>
      </c>
      <c r="Q39" s="37" t="s">
        <v>422</v>
      </c>
      <c r="R39" s="44">
        <v>44524.0</v>
      </c>
      <c r="S39" s="37" t="s">
        <v>218</v>
      </c>
      <c r="T39" s="37" t="s">
        <v>312</v>
      </c>
      <c r="U39" s="37" t="s">
        <v>423</v>
      </c>
      <c r="V39" s="42">
        <v>630.0</v>
      </c>
      <c r="W39" s="42">
        <v>630.0</v>
      </c>
      <c r="X39" s="42">
        <v>21.0</v>
      </c>
      <c r="Y39" s="42">
        <v>797.0</v>
      </c>
      <c r="Z39" s="39" t="s">
        <v>740</v>
      </c>
      <c r="AA39" s="37"/>
      <c r="AB39" s="37"/>
      <c r="AC39" s="37"/>
      <c r="AD39" s="37"/>
    </row>
    <row r="40">
      <c r="A40" s="37" t="s">
        <v>424</v>
      </c>
      <c r="B40" s="30" t="s">
        <v>849</v>
      </c>
      <c r="C40" s="42"/>
      <c r="D40" s="40" t="s">
        <v>848</v>
      </c>
      <c r="E40" s="42" t="s">
        <v>849</v>
      </c>
      <c r="F40" s="42">
        <v>35.0</v>
      </c>
      <c r="G40" s="42">
        <v>9.0</v>
      </c>
      <c r="H40" s="42">
        <v>0.0</v>
      </c>
      <c r="I40" s="37" t="s">
        <v>425</v>
      </c>
      <c r="J40" s="38" t="s">
        <v>767</v>
      </c>
      <c r="K40" s="37" t="s">
        <v>426</v>
      </c>
      <c r="L40" s="42">
        <v>202.0</v>
      </c>
      <c r="M40" s="42">
        <v>1083.0</v>
      </c>
      <c r="N40" s="37" t="s">
        <v>427</v>
      </c>
      <c r="O40" s="37" t="s">
        <v>428</v>
      </c>
      <c r="P40" s="43" t="b">
        <v>0</v>
      </c>
      <c r="Q40" s="37" t="s">
        <v>69</v>
      </c>
      <c r="R40" s="44">
        <v>44524.0</v>
      </c>
      <c r="S40" s="37" t="s">
        <v>429</v>
      </c>
      <c r="T40" s="37" t="s">
        <v>430</v>
      </c>
      <c r="U40" s="37" t="s">
        <v>431</v>
      </c>
      <c r="V40" s="42">
        <v>605.0</v>
      </c>
      <c r="W40" s="42">
        <v>605.0</v>
      </c>
      <c r="X40" s="42">
        <v>4.0</v>
      </c>
      <c r="Y40" s="42">
        <v>84.0</v>
      </c>
      <c r="Z40" s="39" t="s">
        <v>741</v>
      </c>
      <c r="AA40" s="37"/>
      <c r="AB40" s="37"/>
      <c r="AC40" s="37"/>
      <c r="AD40" s="37"/>
    </row>
    <row r="41">
      <c r="A41" s="37" t="s">
        <v>439</v>
      </c>
      <c r="B41" s="30" t="s">
        <v>851</v>
      </c>
      <c r="C41" s="40" t="s">
        <v>850</v>
      </c>
      <c r="D41" s="40" t="s">
        <v>851</v>
      </c>
      <c r="E41" s="42" t="s">
        <v>852</v>
      </c>
      <c r="F41" s="42">
        <v>72.0</v>
      </c>
      <c r="G41" s="42">
        <v>12.0</v>
      </c>
      <c r="H41" s="42">
        <v>6.0</v>
      </c>
      <c r="I41" s="37" t="s">
        <v>440</v>
      </c>
      <c r="J41" s="38" t="s">
        <v>687</v>
      </c>
      <c r="K41" s="37" t="s">
        <v>441</v>
      </c>
      <c r="L41" s="42">
        <v>133.0</v>
      </c>
      <c r="M41" s="42">
        <v>8987.0</v>
      </c>
      <c r="N41" s="37" t="s">
        <v>442</v>
      </c>
      <c r="O41" s="37" t="s">
        <v>443</v>
      </c>
      <c r="P41" s="43" t="b">
        <v>0</v>
      </c>
      <c r="Q41" s="37" t="s">
        <v>444</v>
      </c>
      <c r="R41" s="44">
        <v>44524.0</v>
      </c>
      <c r="S41" s="37" t="s">
        <v>88</v>
      </c>
      <c r="T41" s="37" t="s">
        <v>445</v>
      </c>
      <c r="U41" s="37" t="s">
        <v>446</v>
      </c>
      <c r="V41" s="42">
        <v>513.0</v>
      </c>
      <c r="W41" s="42">
        <v>513.0</v>
      </c>
      <c r="X41" s="42">
        <v>8.0</v>
      </c>
      <c r="Y41" s="42">
        <v>160.0</v>
      </c>
      <c r="Z41" s="39" t="s">
        <v>742</v>
      </c>
      <c r="AA41" s="37"/>
      <c r="AB41" s="37"/>
      <c r="AC41" s="37"/>
      <c r="AD41" s="37"/>
    </row>
    <row r="42">
      <c r="A42" s="37" t="s">
        <v>461</v>
      </c>
      <c r="B42" s="30" t="s">
        <v>854</v>
      </c>
      <c r="C42" s="42"/>
      <c r="D42" s="40" t="s">
        <v>853</v>
      </c>
      <c r="E42" s="42" t="s">
        <v>854</v>
      </c>
      <c r="F42" s="42">
        <v>1550.0</v>
      </c>
      <c r="G42" s="42">
        <v>23.0</v>
      </c>
      <c r="H42" s="42">
        <v>51.0</v>
      </c>
      <c r="I42" s="37" t="s">
        <v>462</v>
      </c>
      <c r="J42" s="38" t="s">
        <v>685</v>
      </c>
      <c r="K42" s="37" t="s">
        <v>463</v>
      </c>
      <c r="L42" s="42">
        <v>55.0</v>
      </c>
      <c r="M42" s="42">
        <v>20715.0</v>
      </c>
      <c r="N42" s="37" t="s">
        <v>464</v>
      </c>
      <c r="O42" s="37" t="s">
        <v>465</v>
      </c>
      <c r="P42" s="43" t="b">
        <v>0</v>
      </c>
      <c r="Q42" s="37" t="s">
        <v>466</v>
      </c>
      <c r="R42" s="44">
        <v>44524.0</v>
      </c>
      <c r="S42" s="37" t="s">
        <v>467</v>
      </c>
      <c r="T42" s="37" t="s">
        <v>468</v>
      </c>
      <c r="U42" s="37" t="s">
        <v>469</v>
      </c>
      <c r="V42" s="42">
        <v>420.0</v>
      </c>
      <c r="W42" s="42">
        <v>420.0</v>
      </c>
      <c r="X42" s="42">
        <v>15.0</v>
      </c>
      <c r="Y42" s="42">
        <v>3061.0</v>
      </c>
      <c r="Z42" s="39" t="s">
        <v>745</v>
      </c>
      <c r="AA42" s="37"/>
      <c r="AB42" s="37"/>
      <c r="AC42" s="37"/>
      <c r="AD42" s="37"/>
    </row>
    <row r="43">
      <c r="A43" s="37" t="s">
        <v>470</v>
      </c>
      <c r="B43" s="30" t="s">
        <v>856</v>
      </c>
      <c r="C43" s="49" t="s">
        <v>855</v>
      </c>
      <c r="D43" s="42"/>
      <c r="E43" s="42" t="s">
        <v>856</v>
      </c>
      <c r="F43" s="42">
        <v>9.0</v>
      </c>
      <c r="G43" s="42">
        <v>9.0</v>
      </c>
      <c r="H43" s="42">
        <v>3.0</v>
      </c>
      <c r="I43" s="37" t="s">
        <v>471</v>
      </c>
      <c r="J43" s="38" t="s">
        <v>687</v>
      </c>
      <c r="K43" s="37" t="s">
        <v>472</v>
      </c>
      <c r="L43" s="42">
        <v>73.0</v>
      </c>
      <c r="M43" s="42">
        <v>3778.0</v>
      </c>
      <c r="N43" s="37" t="s">
        <v>473</v>
      </c>
      <c r="O43" s="37" t="s">
        <v>474</v>
      </c>
      <c r="P43" s="43" t="b">
        <v>0</v>
      </c>
      <c r="Q43" s="37" t="s">
        <v>69</v>
      </c>
      <c r="R43" s="44">
        <v>44524.0</v>
      </c>
      <c r="S43" s="37" t="s">
        <v>475</v>
      </c>
      <c r="T43" s="37" t="s">
        <v>476</v>
      </c>
      <c r="U43" s="37" t="s">
        <v>477</v>
      </c>
      <c r="V43" s="42">
        <v>377.0</v>
      </c>
      <c r="W43" s="42">
        <v>377.0</v>
      </c>
      <c r="X43" s="42">
        <v>8.0</v>
      </c>
      <c r="Y43" s="42">
        <v>104.0</v>
      </c>
      <c r="Z43" s="39" t="s">
        <v>746</v>
      </c>
      <c r="AA43" s="37"/>
      <c r="AB43" s="37"/>
      <c r="AC43" s="37"/>
      <c r="AD43" s="37"/>
    </row>
    <row r="44">
      <c r="A44" s="37" t="s">
        <v>478</v>
      </c>
      <c r="B44" s="30" t="s">
        <v>858</v>
      </c>
      <c r="C44" s="42"/>
      <c r="D44" s="40" t="s">
        <v>857</v>
      </c>
      <c r="E44" s="42" t="s">
        <v>858</v>
      </c>
      <c r="F44" s="42">
        <v>29.0</v>
      </c>
      <c r="G44" s="42">
        <v>9.0</v>
      </c>
      <c r="H44" s="42">
        <v>0.0</v>
      </c>
      <c r="I44" s="37" t="s">
        <v>479</v>
      </c>
      <c r="J44" s="38" t="s">
        <v>687</v>
      </c>
      <c r="K44" s="37" t="s">
        <v>480</v>
      </c>
      <c r="L44" s="42">
        <v>63.0</v>
      </c>
      <c r="M44" s="42">
        <v>109116.0</v>
      </c>
      <c r="N44" s="37" t="s">
        <v>481</v>
      </c>
      <c r="O44" s="37" t="s">
        <v>482</v>
      </c>
      <c r="P44" s="43" t="b">
        <v>0</v>
      </c>
      <c r="Q44" s="37" t="s">
        <v>483</v>
      </c>
      <c r="R44" s="44">
        <v>44524.0</v>
      </c>
      <c r="S44" s="37" t="s">
        <v>484</v>
      </c>
      <c r="T44" s="37" t="s">
        <v>485</v>
      </c>
      <c r="U44" s="37" t="s">
        <v>486</v>
      </c>
      <c r="V44" s="42">
        <v>313.0</v>
      </c>
      <c r="W44" s="42">
        <v>313.0</v>
      </c>
      <c r="X44" s="42">
        <v>5.0</v>
      </c>
      <c r="Y44" s="42">
        <v>42.0</v>
      </c>
      <c r="Z44" s="39" t="s">
        <v>747</v>
      </c>
      <c r="AA44" s="37"/>
      <c r="AB44" s="37"/>
      <c r="AC44" s="37"/>
      <c r="AD44" s="37"/>
    </row>
    <row r="45">
      <c r="A45" s="37" t="s">
        <v>502</v>
      </c>
      <c r="B45" s="30" t="s">
        <v>860</v>
      </c>
      <c r="C45" s="42"/>
      <c r="D45" s="40" t="s">
        <v>859</v>
      </c>
      <c r="E45" s="42" t="s">
        <v>860</v>
      </c>
      <c r="F45" s="42">
        <v>269.0</v>
      </c>
      <c r="G45" s="42">
        <v>17.0</v>
      </c>
      <c r="H45" s="42">
        <v>6.0</v>
      </c>
      <c r="I45" s="37" t="s">
        <v>503</v>
      </c>
      <c r="J45" s="38" t="s">
        <v>687</v>
      </c>
      <c r="K45" s="37" t="s">
        <v>504</v>
      </c>
      <c r="L45" s="42">
        <v>32.0</v>
      </c>
      <c r="M45" s="42">
        <v>116804.0</v>
      </c>
      <c r="N45" s="37" t="s">
        <v>505</v>
      </c>
      <c r="O45" s="37" t="s">
        <v>506</v>
      </c>
      <c r="P45" s="43" t="b">
        <v>0</v>
      </c>
      <c r="Q45" s="37" t="s">
        <v>507</v>
      </c>
      <c r="R45" s="44">
        <v>44524.0</v>
      </c>
      <c r="S45" s="37" t="s">
        <v>508</v>
      </c>
      <c r="T45" s="37" t="s">
        <v>509</v>
      </c>
      <c r="U45" s="37" t="s">
        <v>510</v>
      </c>
      <c r="V45" s="42">
        <v>259.0</v>
      </c>
      <c r="W45" s="42">
        <v>259.0</v>
      </c>
      <c r="X45" s="42">
        <v>5.0</v>
      </c>
      <c r="Y45" s="42">
        <v>494.0</v>
      </c>
      <c r="Z45" s="39" t="s">
        <v>748</v>
      </c>
      <c r="AA45" s="37"/>
      <c r="AB45" s="37"/>
      <c r="AC45" s="37"/>
      <c r="AD45" s="37"/>
    </row>
    <row r="46">
      <c r="A46" s="5" t="s">
        <v>511</v>
      </c>
      <c r="B46" s="30" t="s">
        <v>862</v>
      </c>
      <c r="C46" s="6"/>
      <c r="D46" s="48" t="s">
        <v>861</v>
      </c>
      <c r="E46" s="6" t="s">
        <v>862</v>
      </c>
      <c r="F46" s="6">
        <v>27.0</v>
      </c>
      <c r="G46" s="6">
        <v>13.0</v>
      </c>
      <c r="H46" s="6">
        <v>0.0</v>
      </c>
      <c r="I46" s="5" t="s">
        <v>512</v>
      </c>
      <c r="J46" s="24" t="s">
        <v>687</v>
      </c>
      <c r="K46" s="5" t="s">
        <v>513</v>
      </c>
      <c r="L46" s="6">
        <v>19.0</v>
      </c>
      <c r="M46" s="6">
        <v>3764.0</v>
      </c>
      <c r="N46" s="5" t="s">
        <v>514</v>
      </c>
      <c r="O46" s="5" t="s">
        <v>515</v>
      </c>
      <c r="P46" s="7" t="b">
        <v>0</v>
      </c>
      <c r="Q46" s="5" t="s">
        <v>516</v>
      </c>
      <c r="R46" s="8">
        <v>44524.0</v>
      </c>
      <c r="S46" s="5" t="s">
        <v>146</v>
      </c>
      <c r="T46" s="5" t="s">
        <v>305</v>
      </c>
      <c r="U46" s="5" t="s">
        <v>517</v>
      </c>
      <c r="V46" s="6">
        <v>187.0</v>
      </c>
      <c r="W46" s="6">
        <v>187.0</v>
      </c>
      <c r="X46" s="6">
        <v>5.0</v>
      </c>
      <c r="Y46" s="6">
        <v>59.0</v>
      </c>
      <c r="Z46" s="34" t="s">
        <v>749</v>
      </c>
      <c r="AA46" s="5"/>
      <c r="AB46" s="5"/>
      <c r="AC46" s="5"/>
      <c r="AD46" s="5"/>
    </row>
    <row r="47">
      <c r="A47" s="37" t="s">
        <v>518</v>
      </c>
      <c r="B47" s="30" t="s">
        <v>864</v>
      </c>
      <c r="C47" s="42"/>
      <c r="D47" s="40" t="s">
        <v>863</v>
      </c>
      <c r="E47" s="42" t="s">
        <v>864</v>
      </c>
      <c r="F47" s="42">
        <v>16.0</v>
      </c>
      <c r="G47" s="42">
        <v>8.0</v>
      </c>
      <c r="H47" s="42">
        <v>3.0</v>
      </c>
      <c r="I47" s="37" t="s">
        <v>519</v>
      </c>
      <c r="J47" s="38" t="s">
        <v>687</v>
      </c>
      <c r="K47" s="37" t="s">
        <v>520</v>
      </c>
      <c r="L47" s="42">
        <v>23.0</v>
      </c>
      <c r="M47" s="42">
        <v>52949.0</v>
      </c>
      <c r="N47" s="37" t="s">
        <v>521</v>
      </c>
      <c r="O47" s="37" t="s">
        <v>522</v>
      </c>
      <c r="P47" s="43" t="b">
        <v>0</v>
      </c>
      <c r="Q47" s="37" t="s">
        <v>523</v>
      </c>
      <c r="R47" s="44">
        <v>44524.0</v>
      </c>
      <c r="S47" s="37" t="s">
        <v>524</v>
      </c>
      <c r="T47" s="37" t="s">
        <v>525</v>
      </c>
      <c r="U47" s="37" t="s">
        <v>526</v>
      </c>
      <c r="V47" s="42">
        <v>179.0</v>
      </c>
      <c r="W47" s="42">
        <v>179.0</v>
      </c>
      <c r="X47" s="42">
        <v>1.0</v>
      </c>
      <c r="Y47" s="42">
        <v>21.0</v>
      </c>
      <c r="Z47" s="39" t="s">
        <v>750</v>
      </c>
      <c r="AA47" s="37"/>
      <c r="AB47" s="37"/>
      <c r="AC47" s="37"/>
      <c r="AD47" s="37"/>
    </row>
    <row r="48">
      <c r="A48" s="37" t="s">
        <v>527</v>
      </c>
      <c r="B48" s="30" t="s">
        <v>866</v>
      </c>
      <c r="C48" s="47" t="s">
        <v>865</v>
      </c>
      <c r="D48" s="42"/>
      <c r="E48" s="42" t="s">
        <v>866</v>
      </c>
      <c r="F48" s="42">
        <v>2.0</v>
      </c>
      <c r="G48" s="42">
        <v>4.0</v>
      </c>
      <c r="H48" s="42">
        <v>0.0</v>
      </c>
      <c r="I48" s="37" t="s">
        <v>528</v>
      </c>
      <c r="J48" s="38" t="s">
        <v>685</v>
      </c>
      <c r="K48" s="37" t="s">
        <v>529</v>
      </c>
      <c r="L48" s="42">
        <v>38.0</v>
      </c>
      <c r="M48" s="42">
        <v>517.0</v>
      </c>
      <c r="N48" s="37" t="s">
        <v>530</v>
      </c>
      <c r="O48" s="37" t="s">
        <v>531</v>
      </c>
      <c r="P48" s="43" t="b">
        <v>0</v>
      </c>
      <c r="Q48" s="37" t="s">
        <v>532</v>
      </c>
      <c r="R48" s="44">
        <v>44524.0</v>
      </c>
      <c r="S48" s="37" t="s">
        <v>533</v>
      </c>
      <c r="T48" s="37" t="s">
        <v>534</v>
      </c>
      <c r="U48" s="37" t="s">
        <v>535</v>
      </c>
      <c r="V48" s="42">
        <v>170.0</v>
      </c>
      <c r="W48" s="42">
        <v>170.0</v>
      </c>
      <c r="X48" s="42">
        <v>2.0</v>
      </c>
      <c r="Y48" s="42">
        <v>14.0</v>
      </c>
      <c r="Z48" s="39" t="s">
        <v>751</v>
      </c>
      <c r="AA48" s="37"/>
      <c r="AB48" s="37"/>
      <c r="AC48" s="37"/>
      <c r="AD48" s="37"/>
    </row>
    <row r="49">
      <c r="A49" s="37" t="s">
        <v>536</v>
      </c>
      <c r="B49" s="30" t="s">
        <v>868</v>
      </c>
      <c r="C49" s="42"/>
      <c r="D49" s="40" t="s">
        <v>867</v>
      </c>
      <c r="E49" s="42" t="s">
        <v>868</v>
      </c>
      <c r="F49" s="42">
        <v>101.0</v>
      </c>
      <c r="G49" s="42">
        <v>10.0</v>
      </c>
      <c r="H49" s="42">
        <v>21.0</v>
      </c>
      <c r="I49" s="37" t="s">
        <v>537</v>
      </c>
      <c r="J49" s="38" t="s">
        <v>687</v>
      </c>
      <c r="K49" s="37" t="s">
        <v>538</v>
      </c>
      <c r="L49" s="42">
        <v>39.0</v>
      </c>
      <c r="M49" s="42">
        <v>16928.0</v>
      </c>
      <c r="N49" s="37" t="s">
        <v>539</v>
      </c>
      <c r="O49" s="37" t="s">
        <v>540</v>
      </c>
      <c r="P49" s="43" t="b">
        <v>0</v>
      </c>
      <c r="Q49" s="37" t="s">
        <v>541</v>
      </c>
      <c r="R49" s="44">
        <v>44524.0</v>
      </c>
      <c r="S49" s="37" t="s">
        <v>542</v>
      </c>
      <c r="T49" s="37" t="s">
        <v>543</v>
      </c>
      <c r="U49" s="37" t="s">
        <v>544</v>
      </c>
      <c r="V49" s="42">
        <v>164.0</v>
      </c>
      <c r="W49" s="42">
        <v>164.0</v>
      </c>
      <c r="X49" s="42">
        <v>9.0</v>
      </c>
      <c r="Y49" s="42">
        <v>214.0</v>
      </c>
      <c r="Z49" s="39" t="s">
        <v>752</v>
      </c>
      <c r="AA49" s="37"/>
      <c r="AB49" s="37"/>
      <c r="AC49" s="37"/>
      <c r="AD49" s="37"/>
    </row>
    <row r="50">
      <c r="A50" s="37" t="s">
        <v>545</v>
      </c>
      <c r="B50" s="30" t="s">
        <v>870</v>
      </c>
      <c r="C50" s="42"/>
      <c r="D50" s="40" t="s">
        <v>869</v>
      </c>
      <c r="E50" s="42" t="s">
        <v>870</v>
      </c>
      <c r="F50" s="42">
        <v>85.0</v>
      </c>
      <c r="G50" s="42">
        <v>14.0</v>
      </c>
      <c r="H50" s="42">
        <v>1.0</v>
      </c>
      <c r="I50" s="37" t="s">
        <v>546</v>
      </c>
      <c r="J50" s="38" t="s">
        <v>685</v>
      </c>
      <c r="K50" s="37" t="s">
        <v>547</v>
      </c>
      <c r="L50" s="42">
        <v>25.0</v>
      </c>
      <c r="M50" s="42">
        <v>136572.0</v>
      </c>
      <c r="N50" s="37" t="s">
        <v>548</v>
      </c>
      <c r="O50" s="37" t="s">
        <v>549</v>
      </c>
      <c r="P50" s="43" t="b">
        <v>0</v>
      </c>
      <c r="Q50" s="37" t="s">
        <v>550</v>
      </c>
      <c r="R50" s="44">
        <v>44524.0</v>
      </c>
      <c r="S50" s="37" t="s">
        <v>146</v>
      </c>
      <c r="T50" s="37" t="s">
        <v>551</v>
      </c>
      <c r="U50" s="37" t="s">
        <v>552</v>
      </c>
      <c r="V50" s="42">
        <v>163.0</v>
      </c>
      <c r="W50" s="42">
        <v>163.0</v>
      </c>
      <c r="X50" s="42">
        <v>11.0</v>
      </c>
      <c r="Y50" s="42">
        <v>93.0</v>
      </c>
      <c r="Z50" s="39" t="s">
        <v>753</v>
      </c>
      <c r="AA50" s="37"/>
      <c r="AB50" s="37"/>
      <c r="AC50" s="37"/>
      <c r="AD50" s="37"/>
    </row>
    <row r="51">
      <c r="A51" s="37" t="s">
        <v>569</v>
      </c>
      <c r="B51" s="30" t="s">
        <v>872</v>
      </c>
      <c r="C51" s="42"/>
      <c r="D51" s="40" t="s">
        <v>871</v>
      </c>
      <c r="E51" s="42" t="s">
        <v>872</v>
      </c>
      <c r="F51" s="42">
        <v>44.0</v>
      </c>
      <c r="G51" s="42">
        <v>2.0</v>
      </c>
      <c r="H51" s="42">
        <v>7.0</v>
      </c>
      <c r="I51" s="37" t="s">
        <v>570</v>
      </c>
      <c r="J51" s="38" t="s">
        <v>687</v>
      </c>
      <c r="K51" s="37" t="s">
        <v>571</v>
      </c>
      <c r="L51" s="42">
        <v>9.0</v>
      </c>
      <c r="M51" s="42">
        <v>1455.0</v>
      </c>
      <c r="N51" s="37" t="s">
        <v>572</v>
      </c>
      <c r="O51" s="37" t="s">
        <v>573</v>
      </c>
      <c r="P51" s="43" t="b">
        <v>0</v>
      </c>
      <c r="Q51" s="37" t="s">
        <v>574</v>
      </c>
      <c r="R51" s="44">
        <v>44524.0</v>
      </c>
      <c r="S51" s="37" t="s">
        <v>105</v>
      </c>
      <c r="T51" s="37" t="s">
        <v>106</v>
      </c>
      <c r="U51" s="37" t="s">
        <v>575</v>
      </c>
      <c r="V51" s="42">
        <v>119.0</v>
      </c>
      <c r="W51" s="42">
        <v>119.0</v>
      </c>
      <c r="X51" s="42">
        <v>1.0</v>
      </c>
      <c r="Y51" s="42">
        <v>46.0</v>
      </c>
      <c r="Z51" s="39" t="s">
        <v>756</v>
      </c>
      <c r="AA51" s="37"/>
      <c r="AB51" s="37"/>
      <c r="AC51" s="37"/>
      <c r="AD51" s="37"/>
    </row>
    <row r="52">
      <c r="A52" s="37" t="s">
        <v>591</v>
      </c>
      <c r="B52" s="30" t="s">
        <v>874</v>
      </c>
      <c r="C52" s="42"/>
      <c r="D52" s="40" t="s">
        <v>873</v>
      </c>
      <c r="E52" s="42" t="s">
        <v>874</v>
      </c>
      <c r="F52" s="42">
        <v>127.0</v>
      </c>
      <c r="G52" s="42">
        <v>20.0</v>
      </c>
      <c r="H52" s="42">
        <v>3.0</v>
      </c>
      <c r="I52" s="37" t="s">
        <v>592</v>
      </c>
      <c r="J52" s="38" t="s">
        <v>687</v>
      </c>
      <c r="K52" s="37" t="s">
        <v>593</v>
      </c>
      <c r="L52" s="42">
        <v>34.0</v>
      </c>
      <c r="M52" s="42">
        <v>319.0</v>
      </c>
      <c r="N52" s="37" t="s">
        <v>594</v>
      </c>
      <c r="O52" s="37" t="s">
        <v>595</v>
      </c>
      <c r="P52" s="43" t="b">
        <v>0</v>
      </c>
      <c r="Q52" s="37" t="s">
        <v>596</v>
      </c>
      <c r="R52" s="44">
        <v>44524.0</v>
      </c>
      <c r="S52" s="37" t="s">
        <v>105</v>
      </c>
      <c r="T52" s="37" t="s">
        <v>106</v>
      </c>
      <c r="U52" s="37" t="s">
        <v>597</v>
      </c>
      <c r="V52" s="42">
        <v>97.0</v>
      </c>
      <c r="W52" s="42">
        <v>97.0</v>
      </c>
      <c r="X52" s="42">
        <v>4.0</v>
      </c>
      <c r="Y52" s="42">
        <v>190.0</v>
      </c>
      <c r="Z52" s="39" t="s">
        <v>759</v>
      </c>
      <c r="AA52" s="37"/>
      <c r="AB52" s="37"/>
      <c r="AC52" s="37"/>
      <c r="AD52" s="37"/>
    </row>
    <row r="53">
      <c r="A53" s="50" t="s">
        <v>598</v>
      </c>
      <c r="B53" s="30" t="s">
        <v>876</v>
      </c>
      <c r="C53" s="51"/>
      <c r="D53" s="52" t="s">
        <v>875</v>
      </c>
      <c r="E53" s="51" t="s">
        <v>876</v>
      </c>
      <c r="F53" s="51">
        <v>11.0</v>
      </c>
      <c r="G53" s="51">
        <v>3.0</v>
      </c>
      <c r="H53" s="51">
        <v>0.0</v>
      </c>
      <c r="I53" s="50" t="s">
        <v>599</v>
      </c>
      <c r="J53" s="53" t="s">
        <v>687</v>
      </c>
      <c r="K53" s="50" t="s">
        <v>600</v>
      </c>
      <c r="L53" s="51">
        <v>6.0</v>
      </c>
      <c r="M53" s="51">
        <v>178.0</v>
      </c>
      <c r="N53" s="50" t="s">
        <v>601</v>
      </c>
      <c r="O53" s="50" t="s">
        <v>602</v>
      </c>
      <c r="P53" s="54" t="b">
        <v>0</v>
      </c>
      <c r="Q53" s="50" t="s">
        <v>69</v>
      </c>
      <c r="R53" s="55">
        <v>44524.0</v>
      </c>
      <c r="S53" s="50" t="s">
        <v>146</v>
      </c>
      <c r="T53" s="50" t="s">
        <v>305</v>
      </c>
      <c r="U53" s="50" t="s">
        <v>603</v>
      </c>
      <c r="V53" s="51">
        <v>75.0</v>
      </c>
      <c r="W53" s="51">
        <v>75.0</v>
      </c>
      <c r="X53" s="51">
        <v>2.0</v>
      </c>
      <c r="Y53" s="51">
        <v>33.0</v>
      </c>
      <c r="Z53" s="56" t="s">
        <v>760</v>
      </c>
      <c r="AA53" s="50"/>
      <c r="AB53" s="50"/>
      <c r="AC53" s="50"/>
      <c r="AD53" s="50"/>
    </row>
    <row r="54">
      <c r="A54" s="37" t="s">
        <v>604</v>
      </c>
      <c r="B54" s="30" t="s">
        <v>878</v>
      </c>
      <c r="C54" s="47" t="s">
        <v>877</v>
      </c>
      <c r="D54" s="42"/>
      <c r="E54" s="42" t="s">
        <v>878</v>
      </c>
      <c r="F54" s="42">
        <v>9.0</v>
      </c>
      <c r="G54" s="42">
        <v>2.0</v>
      </c>
      <c r="H54" s="42">
        <v>1.0</v>
      </c>
      <c r="I54" s="37" t="s">
        <v>605</v>
      </c>
      <c r="J54" s="38" t="s">
        <v>687</v>
      </c>
      <c r="K54" s="37" t="s">
        <v>606</v>
      </c>
      <c r="L54" s="42">
        <v>13.0</v>
      </c>
      <c r="M54" s="42">
        <v>340290.0</v>
      </c>
      <c r="N54" s="37" t="s">
        <v>607</v>
      </c>
      <c r="O54" s="37" t="s">
        <v>608</v>
      </c>
      <c r="P54" s="43" t="b">
        <v>0</v>
      </c>
      <c r="Q54" s="37" t="s">
        <v>609</v>
      </c>
      <c r="R54" s="44">
        <v>44524.0</v>
      </c>
      <c r="S54" s="37" t="s">
        <v>146</v>
      </c>
      <c r="T54" s="37" t="s">
        <v>611</v>
      </c>
      <c r="U54" s="37" t="s">
        <v>610</v>
      </c>
      <c r="V54" s="42">
        <v>70.0</v>
      </c>
      <c r="W54" s="42">
        <v>70.0</v>
      </c>
      <c r="X54" s="42">
        <v>4.0</v>
      </c>
      <c r="Y54" s="42">
        <v>14.0</v>
      </c>
      <c r="Z54" s="39" t="s">
        <v>761</v>
      </c>
      <c r="AA54" s="37"/>
      <c r="AB54" s="37"/>
      <c r="AC54" s="37"/>
      <c r="AD54" s="37"/>
    </row>
    <row r="55">
      <c r="A55" s="57" t="s">
        <v>612</v>
      </c>
      <c r="B55" s="30" t="s">
        <v>880</v>
      </c>
      <c r="C55" s="58"/>
      <c r="D55" s="59" t="s">
        <v>879</v>
      </c>
      <c r="E55" s="58" t="s">
        <v>880</v>
      </c>
      <c r="F55" s="58">
        <v>98.0</v>
      </c>
      <c r="G55" s="58">
        <v>5.0</v>
      </c>
      <c r="H55" s="58">
        <v>6.0</v>
      </c>
      <c r="I55" s="57" t="s">
        <v>613</v>
      </c>
      <c r="J55" s="60" t="s">
        <v>687</v>
      </c>
      <c r="K55" s="57" t="s">
        <v>614</v>
      </c>
      <c r="L55" s="58">
        <v>13.0</v>
      </c>
      <c r="M55" s="58">
        <v>688.0</v>
      </c>
      <c r="N55" s="57" t="s">
        <v>615</v>
      </c>
      <c r="O55" s="57" t="s">
        <v>616</v>
      </c>
      <c r="P55" s="61" t="b">
        <v>0</v>
      </c>
      <c r="Q55" s="57" t="s">
        <v>617</v>
      </c>
      <c r="R55" s="62">
        <v>44524.0</v>
      </c>
      <c r="S55" s="57" t="s">
        <v>146</v>
      </c>
      <c r="T55" s="57" t="s">
        <v>618</v>
      </c>
      <c r="U55" s="57" t="s">
        <v>619</v>
      </c>
      <c r="V55" s="58">
        <v>53.0</v>
      </c>
      <c r="W55" s="58">
        <v>53.0</v>
      </c>
      <c r="X55" s="58">
        <v>2.0</v>
      </c>
      <c r="Y55" s="58">
        <v>138.0</v>
      </c>
      <c r="Z55" s="63" t="s">
        <v>762</v>
      </c>
      <c r="AA55" s="57"/>
      <c r="AB55" s="57"/>
      <c r="AC55" s="57"/>
      <c r="AD55" s="57"/>
    </row>
    <row r="56">
      <c r="A56" s="37" t="s">
        <v>620</v>
      </c>
      <c r="B56" s="30" t="s">
        <v>882</v>
      </c>
      <c r="C56" s="42"/>
      <c r="D56" s="40" t="s">
        <v>881</v>
      </c>
      <c r="E56" s="42" t="s">
        <v>882</v>
      </c>
      <c r="F56" s="42">
        <v>72.0</v>
      </c>
      <c r="G56" s="42">
        <v>4.0</v>
      </c>
      <c r="H56" s="42">
        <v>8.0</v>
      </c>
      <c r="I56" s="37" t="s">
        <v>621</v>
      </c>
      <c r="J56" s="38" t="s">
        <v>687</v>
      </c>
      <c r="K56" s="37" t="s">
        <v>622</v>
      </c>
      <c r="L56" s="42">
        <v>11.0</v>
      </c>
      <c r="M56" s="42">
        <v>101950.0</v>
      </c>
      <c r="N56" s="37" t="s">
        <v>623</v>
      </c>
      <c r="O56" s="37" t="s">
        <v>624</v>
      </c>
      <c r="P56" s="43" t="b">
        <v>0</v>
      </c>
      <c r="Q56" s="37" t="s">
        <v>69</v>
      </c>
      <c r="R56" s="44">
        <v>44524.0</v>
      </c>
      <c r="S56" s="37" t="s">
        <v>625</v>
      </c>
      <c r="T56" s="37" t="s">
        <v>626</v>
      </c>
      <c r="U56" s="37" t="s">
        <v>627</v>
      </c>
      <c r="V56" s="42">
        <v>48.0</v>
      </c>
      <c r="W56" s="42">
        <v>48.0</v>
      </c>
      <c r="X56" s="42">
        <v>10.0</v>
      </c>
      <c r="Y56" s="42">
        <v>131.0</v>
      </c>
      <c r="Z56" s="39" t="s">
        <v>763</v>
      </c>
      <c r="AA56" s="37"/>
      <c r="AB56" s="37"/>
      <c r="AC56" s="37"/>
      <c r="AD56" s="37"/>
    </row>
    <row r="57">
      <c r="A57" s="37" t="s">
        <v>640</v>
      </c>
      <c r="B57" s="1" t="s">
        <v>884</v>
      </c>
      <c r="C57" s="42"/>
      <c r="D57" s="40" t="s">
        <v>883</v>
      </c>
      <c r="E57" s="42" t="s">
        <v>884</v>
      </c>
      <c r="F57" s="42">
        <v>6.0</v>
      </c>
      <c r="G57" s="42">
        <v>4.0</v>
      </c>
      <c r="H57" s="42">
        <v>2.0</v>
      </c>
      <c r="I57" s="37" t="s">
        <v>641</v>
      </c>
      <c r="J57" s="38" t="s">
        <v>687</v>
      </c>
      <c r="K57" s="37" t="s">
        <v>642</v>
      </c>
      <c r="L57" s="42">
        <v>9.0</v>
      </c>
      <c r="M57" s="42">
        <v>3014.0</v>
      </c>
      <c r="N57" s="37" t="s">
        <v>643</v>
      </c>
      <c r="O57" s="37" t="s">
        <v>644</v>
      </c>
      <c r="P57" s="43" t="b">
        <v>0</v>
      </c>
      <c r="Q57" s="37" t="s">
        <v>645</v>
      </c>
      <c r="R57" s="44">
        <v>44524.0</v>
      </c>
      <c r="S57" s="37" t="s">
        <v>105</v>
      </c>
      <c r="T57" s="37" t="s">
        <v>106</v>
      </c>
      <c r="U57" s="37" t="s">
        <v>646</v>
      </c>
      <c r="V57" s="42">
        <v>26.0</v>
      </c>
      <c r="W57" s="42">
        <v>26.0</v>
      </c>
      <c r="X57" s="42">
        <v>2.0</v>
      </c>
      <c r="Y57" s="42">
        <v>14.0</v>
      </c>
      <c r="Z57" s="39" t="s">
        <v>764</v>
      </c>
      <c r="AA57" s="37"/>
      <c r="AB57" s="37"/>
      <c r="AC57" s="37"/>
      <c r="AD57" s="37"/>
    </row>
    <row r="58">
      <c r="A58" s="37" t="s">
        <v>661</v>
      </c>
      <c r="B58" s="30" t="s">
        <v>886</v>
      </c>
      <c r="C58" s="42"/>
      <c r="D58" s="40" t="s">
        <v>885</v>
      </c>
      <c r="E58" s="42" t="s">
        <v>886</v>
      </c>
      <c r="F58" s="42">
        <v>1.0</v>
      </c>
      <c r="G58" s="42">
        <v>2.0</v>
      </c>
      <c r="H58" s="42">
        <v>0.0</v>
      </c>
      <c r="I58" s="37" t="s">
        <v>662</v>
      </c>
      <c r="J58" s="38" t="s">
        <v>687</v>
      </c>
      <c r="K58" s="37" t="s">
        <v>663</v>
      </c>
      <c r="L58" s="42">
        <v>1.0</v>
      </c>
      <c r="M58" s="42">
        <v>14857.0</v>
      </c>
      <c r="N58" s="37" t="s">
        <v>664</v>
      </c>
      <c r="O58" s="37" t="s">
        <v>665</v>
      </c>
      <c r="P58" s="43" t="b">
        <v>0</v>
      </c>
      <c r="Q58" s="37" t="s">
        <v>69</v>
      </c>
      <c r="R58" s="44">
        <v>44524.0</v>
      </c>
      <c r="S58" s="37" t="s">
        <v>666</v>
      </c>
      <c r="T58" s="37" t="s">
        <v>667</v>
      </c>
      <c r="U58" s="37" t="s">
        <v>668</v>
      </c>
      <c r="V58" s="42">
        <v>1.0</v>
      </c>
      <c r="W58" s="42">
        <v>1.0</v>
      </c>
      <c r="X58" s="42">
        <v>3.0</v>
      </c>
      <c r="Y58" s="42">
        <v>1.0</v>
      </c>
      <c r="Z58" s="39" t="s">
        <v>765</v>
      </c>
      <c r="AA58" s="37"/>
      <c r="AB58" s="37"/>
      <c r="AC58" s="37"/>
      <c r="AD58" s="37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37"/>
      <c r="AA59" s="64"/>
      <c r="AB59" s="64"/>
      <c r="AC59" s="64"/>
      <c r="AD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37"/>
      <c r="AA60" s="64"/>
      <c r="AB60" s="64"/>
      <c r="AC60" s="64"/>
      <c r="AD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37"/>
      <c r="AA61" s="64"/>
      <c r="AB61" s="64"/>
      <c r="AC61" s="64"/>
      <c r="AD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37"/>
      <c r="AA62" s="64"/>
      <c r="AB62" s="64"/>
      <c r="AC62" s="64"/>
      <c r="AD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37"/>
      <c r="AA63" s="64"/>
      <c r="AB63" s="64"/>
      <c r="AC63" s="64"/>
      <c r="AD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37"/>
      <c r="AA64" s="64"/>
      <c r="AB64" s="64"/>
      <c r="AC64" s="64"/>
      <c r="AD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37"/>
      <c r="AA65" s="64"/>
      <c r="AB65" s="64"/>
      <c r="AC65" s="64"/>
      <c r="AD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37"/>
      <c r="AA66" s="64"/>
      <c r="AB66" s="64"/>
      <c r="AC66" s="64"/>
      <c r="AD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37"/>
      <c r="AA67" s="64"/>
      <c r="AB67" s="64"/>
      <c r="AC67" s="64"/>
      <c r="AD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37"/>
      <c r="AA68" s="64"/>
      <c r="AB68" s="64"/>
      <c r="AC68" s="64"/>
      <c r="AD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37"/>
      <c r="AA69" s="64"/>
      <c r="AB69" s="64"/>
      <c r="AC69" s="64"/>
      <c r="AD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37"/>
      <c r="AA70" s="64"/>
      <c r="AB70" s="64"/>
      <c r="AC70" s="64"/>
      <c r="AD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37"/>
      <c r="AA71" s="64"/>
      <c r="AB71" s="64"/>
      <c r="AC71" s="64"/>
      <c r="AD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37"/>
      <c r="AA72" s="64"/>
      <c r="AB72" s="64"/>
      <c r="AC72" s="64"/>
      <c r="AD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37"/>
      <c r="AA73" s="64"/>
      <c r="AB73" s="64"/>
      <c r="AC73" s="64"/>
      <c r="AD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37"/>
      <c r="AA74" s="64"/>
      <c r="AB74" s="64"/>
      <c r="AC74" s="64"/>
      <c r="AD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37"/>
      <c r="AA75" s="64"/>
      <c r="AB75" s="64"/>
      <c r="AC75" s="64"/>
      <c r="AD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37"/>
      <c r="AA76" s="64"/>
      <c r="AB76" s="64"/>
      <c r="AC76" s="64"/>
      <c r="AD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37"/>
      <c r="AA77" s="64"/>
      <c r="AB77" s="64"/>
      <c r="AC77" s="64"/>
      <c r="AD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37"/>
      <c r="AA78" s="64"/>
      <c r="AB78" s="64"/>
      <c r="AC78" s="64"/>
      <c r="AD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37"/>
      <c r="AA79" s="64"/>
      <c r="AB79" s="64"/>
      <c r="AC79" s="64"/>
      <c r="AD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37"/>
      <c r="AA80" s="64"/>
      <c r="AB80" s="64"/>
      <c r="AC80" s="64"/>
      <c r="AD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37"/>
      <c r="AA81" s="64"/>
      <c r="AB81" s="64"/>
      <c r="AC81" s="64"/>
      <c r="AD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37"/>
      <c r="AA82" s="64"/>
      <c r="AB82" s="64"/>
      <c r="AC82" s="64"/>
      <c r="AD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37"/>
      <c r="AA83" s="64"/>
      <c r="AB83" s="64"/>
      <c r="AC83" s="64"/>
      <c r="AD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37"/>
      <c r="AA84" s="64"/>
      <c r="AB84" s="64"/>
      <c r="AC84" s="64"/>
      <c r="AD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37"/>
      <c r="AA85" s="64"/>
      <c r="AB85" s="64"/>
      <c r="AC85" s="64"/>
      <c r="AD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37"/>
      <c r="AA86" s="64"/>
      <c r="AB86" s="64"/>
      <c r="AC86" s="64"/>
      <c r="AD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37"/>
      <c r="AA87" s="64"/>
      <c r="AB87" s="64"/>
      <c r="AC87" s="64"/>
      <c r="AD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37"/>
      <c r="AA88" s="64"/>
      <c r="AB88" s="64"/>
      <c r="AC88" s="64"/>
      <c r="AD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37"/>
      <c r="AA89" s="64"/>
      <c r="AB89" s="64"/>
      <c r="AC89" s="64"/>
      <c r="AD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37"/>
      <c r="AA90" s="64"/>
      <c r="AB90" s="64"/>
      <c r="AC90" s="64"/>
      <c r="AD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37"/>
      <c r="AA91" s="64"/>
      <c r="AB91" s="64"/>
      <c r="AC91" s="64"/>
      <c r="AD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37"/>
      <c r="AA92" s="64"/>
      <c r="AB92" s="64"/>
      <c r="AC92" s="64"/>
      <c r="AD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37"/>
      <c r="AA93" s="64"/>
      <c r="AB93" s="64"/>
      <c r="AC93" s="64"/>
      <c r="AD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37"/>
      <c r="AA94" s="64"/>
      <c r="AB94" s="64"/>
      <c r="AC94" s="64"/>
      <c r="AD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37"/>
      <c r="AA95" s="64"/>
      <c r="AB95" s="64"/>
      <c r="AC95" s="64"/>
      <c r="AD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37"/>
      <c r="AA96" s="64"/>
      <c r="AB96" s="64"/>
      <c r="AC96" s="64"/>
      <c r="AD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37"/>
      <c r="AA97" s="64"/>
      <c r="AB97" s="64"/>
      <c r="AC97" s="64"/>
      <c r="AD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37"/>
      <c r="AA98" s="64"/>
      <c r="AB98" s="64"/>
      <c r="AC98" s="64"/>
      <c r="AD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37"/>
      <c r="AA99" s="64"/>
      <c r="AB99" s="64"/>
      <c r="AC99" s="64"/>
      <c r="AD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37"/>
      <c r="AA100" s="64"/>
      <c r="AB100" s="64"/>
      <c r="AC100" s="64"/>
      <c r="AD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37"/>
      <c r="AA101" s="64"/>
      <c r="AB101" s="64"/>
      <c r="AC101" s="64"/>
      <c r="AD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37"/>
      <c r="AA102" s="64"/>
      <c r="AB102" s="64"/>
      <c r="AC102" s="64"/>
      <c r="AD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37"/>
      <c r="AA103" s="64"/>
      <c r="AB103" s="64"/>
      <c r="AC103" s="64"/>
      <c r="AD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37"/>
      <c r="AA104" s="64"/>
      <c r="AB104" s="64"/>
      <c r="AC104" s="64"/>
      <c r="AD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37"/>
      <c r="AA105" s="64"/>
      <c r="AB105" s="64"/>
      <c r="AC105" s="64"/>
      <c r="AD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37"/>
      <c r="AA106" s="64"/>
      <c r="AB106" s="64"/>
      <c r="AC106" s="64"/>
      <c r="AD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37"/>
      <c r="AA107" s="64"/>
      <c r="AB107" s="64"/>
      <c r="AC107" s="64"/>
      <c r="AD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37"/>
      <c r="AA108" s="64"/>
      <c r="AB108" s="64"/>
      <c r="AC108" s="64"/>
      <c r="AD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37"/>
      <c r="AA109" s="64"/>
      <c r="AB109" s="64"/>
      <c r="AC109" s="64"/>
      <c r="AD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37"/>
      <c r="AA110" s="64"/>
      <c r="AB110" s="64"/>
      <c r="AC110" s="64"/>
      <c r="AD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37"/>
      <c r="AA111" s="64"/>
      <c r="AB111" s="64"/>
      <c r="AC111" s="64"/>
      <c r="AD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37"/>
      <c r="AA112" s="64"/>
      <c r="AB112" s="64"/>
      <c r="AC112" s="64"/>
      <c r="AD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37"/>
      <c r="AA113" s="64"/>
      <c r="AB113" s="64"/>
      <c r="AC113" s="64"/>
      <c r="AD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37"/>
      <c r="AA114" s="64"/>
      <c r="AB114" s="64"/>
      <c r="AC114" s="64"/>
      <c r="AD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37"/>
      <c r="AA115" s="64"/>
      <c r="AB115" s="64"/>
      <c r="AC115" s="64"/>
      <c r="AD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37"/>
      <c r="AA116" s="64"/>
      <c r="AB116" s="64"/>
      <c r="AC116" s="64"/>
      <c r="AD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37"/>
      <c r="AA117" s="64"/>
      <c r="AB117" s="64"/>
      <c r="AC117" s="64"/>
      <c r="AD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37"/>
      <c r="AA118" s="64"/>
      <c r="AB118" s="64"/>
      <c r="AC118" s="64"/>
      <c r="AD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37"/>
      <c r="AA119" s="64"/>
      <c r="AB119" s="64"/>
      <c r="AC119" s="64"/>
      <c r="AD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37"/>
      <c r="AA120" s="64"/>
      <c r="AB120" s="64"/>
      <c r="AC120" s="64"/>
      <c r="AD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37"/>
      <c r="AA121" s="64"/>
      <c r="AB121" s="64"/>
      <c r="AC121" s="64"/>
      <c r="AD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37"/>
      <c r="AA122" s="64"/>
      <c r="AB122" s="64"/>
      <c r="AC122" s="64"/>
      <c r="AD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37"/>
      <c r="AA123" s="64"/>
      <c r="AB123" s="64"/>
      <c r="AC123" s="64"/>
      <c r="AD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37"/>
      <c r="AA124" s="64"/>
      <c r="AB124" s="64"/>
      <c r="AC124" s="64"/>
      <c r="AD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37"/>
      <c r="AA125" s="64"/>
      <c r="AB125" s="64"/>
      <c r="AC125" s="64"/>
      <c r="AD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37"/>
      <c r="AA126" s="64"/>
      <c r="AB126" s="64"/>
      <c r="AC126" s="64"/>
      <c r="AD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37"/>
      <c r="AA127" s="64"/>
      <c r="AB127" s="64"/>
      <c r="AC127" s="64"/>
      <c r="AD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37"/>
      <c r="AA128" s="64"/>
      <c r="AB128" s="64"/>
      <c r="AC128" s="64"/>
      <c r="AD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37"/>
      <c r="AA129" s="64"/>
      <c r="AB129" s="64"/>
      <c r="AC129" s="64"/>
      <c r="AD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37"/>
      <c r="AA130" s="64"/>
      <c r="AB130" s="64"/>
      <c r="AC130" s="64"/>
      <c r="AD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37"/>
      <c r="AA131" s="64"/>
      <c r="AB131" s="64"/>
      <c r="AC131" s="64"/>
      <c r="AD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37"/>
      <c r="AA132" s="64"/>
      <c r="AB132" s="64"/>
      <c r="AC132" s="64"/>
      <c r="AD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37"/>
      <c r="AA133" s="64"/>
      <c r="AB133" s="64"/>
      <c r="AC133" s="64"/>
      <c r="AD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37"/>
      <c r="AA134" s="64"/>
      <c r="AB134" s="64"/>
      <c r="AC134" s="64"/>
      <c r="AD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37"/>
      <c r="AA135" s="64"/>
      <c r="AB135" s="64"/>
      <c r="AC135" s="64"/>
      <c r="AD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37"/>
      <c r="AA136" s="64"/>
      <c r="AB136" s="64"/>
      <c r="AC136" s="64"/>
      <c r="AD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37"/>
      <c r="AA137" s="64"/>
      <c r="AB137" s="64"/>
      <c r="AC137" s="64"/>
      <c r="AD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37"/>
      <c r="AA138" s="64"/>
      <c r="AB138" s="64"/>
      <c r="AC138" s="64"/>
      <c r="AD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37"/>
      <c r="AA139" s="64"/>
      <c r="AB139" s="64"/>
      <c r="AC139" s="64"/>
      <c r="AD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37"/>
      <c r="AA140" s="64"/>
      <c r="AB140" s="64"/>
      <c r="AC140" s="64"/>
      <c r="AD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37"/>
      <c r="AA141" s="64"/>
      <c r="AB141" s="64"/>
      <c r="AC141" s="64"/>
      <c r="AD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37"/>
      <c r="AA142" s="64"/>
      <c r="AB142" s="64"/>
      <c r="AC142" s="64"/>
      <c r="AD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37"/>
      <c r="AA143" s="64"/>
      <c r="AB143" s="64"/>
      <c r="AC143" s="64"/>
      <c r="AD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37"/>
      <c r="AA144" s="64"/>
      <c r="AB144" s="64"/>
      <c r="AC144" s="64"/>
      <c r="AD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37"/>
      <c r="AA145" s="64"/>
      <c r="AB145" s="64"/>
      <c r="AC145" s="64"/>
      <c r="AD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37"/>
      <c r="AA146" s="64"/>
      <c r="AB146" s="64"/>
      <c r="AC146" s="64"/>
      <c r="AD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37"/>
      <c r="AA147" s="64"/>
      <c r="AB147" s="64"/>
      <c r="AC147" s="64"/>
      <c r="AD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37"/>
      <c r="AA148" s="64"/>
      <c r="AB148" s="64"/>
      <c r="AC148" s="64"/>
      <c r="AD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37"/>
      <c r="AA149" s="64"/>
      <c r="AB149" s="64"/>
      <c r="AC149" s="64"/>
      <c r="AD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37"/>
      <c r="AA150" s="64"/>
      <c r="AB150" s="64"/>
      <c r="AC150" s="64"/>
      <c r="AD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37"/>
      <c r="AA151" s="64"/>
      <c r="AB151" s="64"/>
      <c r="AC151" s="64"/>
      <c r="AD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37"/>
      <c r="AA152" s="64"/>
      <c r="AB152" s="64"/>
      <c r="AC152" s="64"/>
      <c r="AD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37"/>
      <c r="AA153" s="64"/>
      <c r="AB153" s="64"/>
      <c r="AC153" s="64"/>
      <c r="AD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37"/>
      <c r="AA154" s="64"/>
      <c r="AB154" s="64"/>
      <c r="AC154" s="64"/>
      <c r="AD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37"/>
      <c r="AA155" s="64"/>
      <c r="AB155" s="64"/>
      <c r="AC155" s="64"/>
      <c r="AD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37"/>
      <c r="AA156" s="64"/>
      <c r="AB156" s="64"/>
      <c r="AC156" s="64"/>
      <c r="AD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37"/>
      <c r="AA157" s="64"/>
      <c r="AB157" s="64"/>
      <c r="AC157" s="64"/>
      <c r="AD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37"/>
      <c r="AA158" s="64"/>
      <c r="AB158" s="64"/>
      <c r="AC158" s="64"/>
      <c r="AD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37"/>
      <c r="AA159" s="64"/>
      <c r="AB159" s="64"/>
      <c r="AC159" s="64"/>
      <c r="AD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37"/>
      <c r="AA160" s="64"/>
      <c r="AB160" s="64"/>
      <c r="AC160" s="64"/>
      <c r="AD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37"/>
      <c r="AA161" s="64"/>
      <c r="AB161" s="64"/>
      <c r="AC161" s="64"/>
      <c r="AD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37"/>
      <c r="AA162" s="64"/>
      <c r="AB162" s="64"/>
      <c r="AC162" s="64"/>
      <c r="AD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37"/>
      <c r="AA163" s="64"/>
      <c r="AB163" s="64"/>
      <c r="AC163" s="64"/>
      <c r="AD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37"/>
      <c r="AA164" s="64"/>
      <c r="AB164" s="64"/>
      <c r="AC164" s="64"/>
      <c r="AD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37"/>
      <c r="AA165" s="64"/>
      <c r="AB165" s="64"/>
      <c r="AC165" s="64"/>
      <c r="AD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37"/>
      <c r="AA166" s="64"/>
      <c r="AB166" s="64"/>
      <c r="AC166" s="64"/>
      <c r="AD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37"/>
      <c r="AA167" s="64"/>
      <c r="AB167" s="64"/>
      <c r="AC167" s="64"/>
      <c r="AD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37"/>
      <c r="AA168" s="64"/>
      <c r="AB168" s="64"/>
      <c r="AC168" s="64"/>
      <c r="AD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37"/>
      <c r="AA169" s="64"/>
      <c r="AB169" s="64"/>
      <c r="AC169" s="64"/>
      <c r="AD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37"/>
      <c r="AA170" s="64"/>
      <c r="AB170" s="64"/>
      <c r="AC170" s="64"/>
      <c r="AD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37"/>
      <c r="AA171" s="64"/>
      <c r="AB171" s="64"/>
      <c r="AC171" s="64"/>
      <c r="AD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37"/>
      <c r="AA172" s="64"/>
      <c r="AB172" s="64"/>
      <c r="AC172" s="64"/>
      <c r="AD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37"/>
      <c r="AA173" s="64"/>
      <c r="AB173" s="64"/>
      <c r="AC173" s="64"/>
      <c r="AD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37"/>
      <c r="AA174" s="64"/>
      <c r="AB174" s="64"/>
      <c r="AC174" s="64"/>
      <c r="AD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37"/>
      <c r="AA175" s="64"/>
      <c r="AB175" s="64"/>
      <c r="AC175" s="64"/>
      <c r="AD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37"/>
      <c r="AA176" s="64"/>
      <c r="AB176" s="64"/>
      <c r="AC176" s="64"/>
      <c r="AD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37"/>
      <c r="AA177" s="64"/>
      <c r="AB177" s="64"/>
      <c r="AC177" s="64"/>
      <c r="AD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37"/>
      <c r="AA178" s="64"/>
      <c r="AB178" s="64"/>
      <c r="AC178" s="64"/>
      <c r="AD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37"/>
      <c r="AA179" s="64"/>
      <c r="AB179" s="64"/>
      <c r="AC179" s="64"/>
      <c r="AD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37"/>
      <c r="AA180" s="64"/>
      <c r="AB180" s="64"/>
      <c r="AC180" s="64"/>
      <c r="AD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37"/>
      <c r="AA181" s="64"/>
      <c r="AB181" s="64"/>
      <c r="AC181" s="64"/>
      <c r="AD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37"/>
      <c r="AA182" s="64"/>
      <c r="AB182" s="64"/>
      <c r="AC182" s="64"/>
      <c r="AD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37"/>
      <c r="AA183" s="64"/>
      <c r="AB183" s="64"/>
      <c r="AC183" s="64"/>
      <c r="AD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37"/>
      <c r="AA184" s="64"/>
      <c r="AB184" s="64"/>
      <c r="AC184" s="64"/>
      <c r="AD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37"/>
      <c r="AA185" s="64"/>
      <c r="AB185" s="64"/>
      <c r="AC185" s="64"/>
      <c r="AD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37"/>
      <c r="AA186" s="64"/>
      <c r="AB186" s="64"/>
      <c r="AC186" s="64"/>
      <c r="AD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37"/>
      <c r="AA187" s="64"/>
      <c r="AB187" s="64"/>
      <c r="AC187" s="64"/>
      <c r="AD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37"/>
      <c r="AA188" s="64"/>
      <c r="AB188" s="64"/>
      <c r="AC188" s="64"/>
      <c r="AD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37"/>
      <c r="AA189" s="64"/>
      <c r="AB189" s="64"/>
      <c r="AC189" s="64"/>
      <c r="AD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37"/>
      <c r="AA190" s="64"/>
      <c r="AB190" s="64"/>
      <c r="AC190" s="64"/>
      <c r="AD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37"/>
      <c r="AA191" s="64"/>
      <c r="AB191" s="64"/>
      <c r="AC191" s="64"/>
      <c r="AD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37"/>
      <c r="AA192" s="64"/>
      <c r="AB192" s="64"/>
      <c r="AC192" s="64"/>
      <c r="AD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37"/>
      <c r="AA193" s="64"/>
      <c r="AB193" s="64"/>
      <c r="AC193" s="64"/>
      <c r="AD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37"/>
      <c r="AA194" s="64"/>
      <c r="AB194" s="64"/>
      <c r="AC194" s="64"/>
      <c r="AD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37"/>
      <c r="AA195" s="64"/>
      <c r="AB195" s="64"/>
      <c r="AC195" s="64"/>
      <c r="AD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37"/>
      <c r="AA196" s="64"/>
      <c r="AB196" s="64"/>
      <c r="AC196" s="64"/>
      <c r="AD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37"/>
      <c r="AA197" s="64"/>
      <c r="AB197" s="64"/>
      <c r="AC197" s="64"/>
      <c r="AD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37"/>
      <c r="AA198" s="64"/>
      <c r="AB198" s="64"/>
      <c r="AC198" s="64"/>
      <c r="AD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37"/>
      <c r="AA199" s="64"/>
      <c r="AB199" s="64"/>
      <c r="AC199" s="64"/>
      <c r="AD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37"/>
      <c r="AA200" s="64"/>
      <c r="AB200" s="64"/>
      <c r="AC200" s="64"/>
      <c r="AD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37"/>
      <c r="AA201" s="64"/>
      <c r="AB201" s="64"/>
      <c r="AC201" s="64"/>
      <c r="AD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37"/>
      <c r="AA202" s="64"/>
      <c r="AB202" s="64"/>
      <c r="AC202" s="64"/>
      <c r="AD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37"/>
      <c r="AA203" s="64"/>
      <c r="AB203" s="64"/>
      <c r="AC203" s="64"/>
      <c r="AD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37"/>
      <c r="AA204" s="64"/>
      <c r="AB204" s="64"/>
      <c r="AC204" s="64"/>
      <c r="AD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37"/>
      <c r="AA205" s="64"/>
      <c r="AB205" s="64"/>
      <c r="AC205" s="64"/>
      <c r="AD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37"/>
      <c r="AA206" s="64"/>
      <c r="AB206" s="64"/>
      <c r="AC206" s="64"/>
      <c r="AD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37"/>
      <c r="AA207" s="64"/>
      <c r="AB207" s="64"/>
      <c r="AC207" s="64"/>
      <c r="AD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37"/>
      <c r="AA208" s="64"/>
      <c r="AB208" s="64"/>
      <c r="AC208" s="64"/>
      <c r="AD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37"/>
      <c r="AA209" s="64"/>
      <c r="AB209" s="64"/>
      <c r="AC209" s="64"/>
      <c r="AD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37"/>
      <c r="AA210" s="64"/>
      <c r="AB210" s="64"/>
      <c r="AC210" s="64"/>
      <c r="AD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37"/>
      <c r="AA211" s="64"/>
      <c r="AB211" s="64"/>
      <c r="AC211" s="64"/>
      <c r="AD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37"/>
      <c r="AA212" s="64"/>
      <c r="AB212" s="64"/>
      <c r="AC212" s="64"/>
      <c r="AD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37"/>
      <c r="AA213" s="64"/>
      <c r="AB213" s="64"/>
      <c r="AC213" s="64"/>
      <c r="AD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37"/>
      <c r="AA214" s="64"/>
      <c r="AB214" s="64"/>
      <c r="AC214" s="64"/>
      <c r="AD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37"/>
      <c r="AA215" s="64"/>
      <c r="AB215" s="64"/>
      <c r="AC215" s="64"/>
      <c r="AD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37"/>
      <c r="AA216" s="64"/>
      <c r="AB216" s="64"/>
      <c r="AC216" s="64"/>
      <c r="AD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37"/>
      <c r="AA217" s="64"/>
      <c r="AB217" s="64"/>
      <c r="AC217" s="64"/>
      <c r="AD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37"/>
      <c r="AA218" s="64"/>
      <c r="AB218" s="64"/>
      <c r="AC218" s="64"/>
      <c r="AD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37"/>
      <c r="AA219" s="64"/>
      <c r="AB219" s="64"/>
      <c r="AC219" s="64"/>
      <c r="AD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37"/>
      <c r="AA220" s="64"/>
      <c r="AB220" s="64"/>
      <c r="AC220" s="64"/>
      <c r="AD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37"/>
      <c r="AA221" s="64"/>
      <c r="AB221" s="64"/>
      <c r="AC221" s="64"/>
      <c r="AD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37"/>
      <c r="AA222" s="64"/>
      <c r="AB222" s="64"/>
      <c r="AC222" s="64"/>
      <c r="AD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37"/>
      <c r="AA223" s="64"/>
      <c r="AB223" s="64"/>
      <c r="AC223" s="64"/>
      <c r="AD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37"/>
      <c r="AA224" s="64"/>
      <c r="AB224" s="64"/>
      <c r="AC224" s="64"/>
      <c r="AD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37"/>
      <c r="AA225" s="64"/>
      <c r="AB225" s="64"/>
      <c r="AC225" s="64"/>
      <c r="AD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37"/>
      <c r="AA226" s="64"/>
      <c r="AB226" s="64"/>
      <c r="AC226" s="64"/>
      <c r="AD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37"/>
      <c r="AA227" s="64"/>
      <c r="AB227" s="64"/>
      <c r="AC227" s="64"/>
      <c r="AD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37"/>
      <c r="AA228" s="64"/>
      <c r="AB228" s="64"/>
      <c r="AC228" s="64"/>
      <c r="AD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37"/>
      <c r="AA229" s="64"/>
      <c r="AB229" s="64"/>
      <c r="AC229" s="64"/>
      <c r="AD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37"/>
      <c r="AA230" s="64"/>
      <c r="AB230" s="64"/>
      <c r="AC230" s="64"/>
      <c r="AD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37"/>
      <c r="AA231" s="64"/>
      <c r="AB231" s="64"/>
      <c r="AC231" s="64"/>
      <c r="AD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37"/>
      <c r="AA232" s="64"/>
      <c r="AB232" s="64"/>
      <c r="AC232" s="64"/>
      <c r="AD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37"/>
      <c r="AA233" s="64"/>
      <c r="AB233" s="64"/>
      <c r="AC233" s="64"/>
      <c r="AD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37"/>
      <c r="AA234" s="64"/>
      <c r="AB234" s="64"/>
      <c r="AC234" s="64"/>
      <c r="AD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37"/>
      <c r="AA235" s="64"/>
      <c r="AB235" s="64"/>
      <c r="AC235" s="64"/>
      <c r="AD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37"/>
      <c r="AA236" s="64"/>
      <c r="AB236" s="64"/>
      <c r="AC236" s="64"/>
      <c r="AD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37"/>
      <c r="AA237" s="64"/>
      <c r="AB237" s="64"/>
      <c r="AC237" s="64"/>
      <c r="AD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37"/>
      <c r="AA238" s="64"/>
      <c r="AB238" s="64"/>
      <c r="AC238" s="64"/>
      <c r="AD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37"/>
      <c r="AA239" s="64"/>
      <c r="AB239" s="64"/>
      <c r="AC239" s="64"/>
      <c r="AD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37"/>
      <c r="AA240" s="64"/>
      <c r="AB240" s="64"/>
      <c r="AC240" s="64"/>
      <c r="AD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37"/>
      <c r="AA241" s="64"/>
      <c r="AB241" s="64"/>
      <c r="AC241" s="64"/>
      <c r="AD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37"/>
      <c r="AA242" s="64"/>
      <c r="AB242" s="64"/>
      <c r="AC242" s="64"/>
      <c r="AD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37"/>
      <c r="AA243" s="64"/>
      <c r="AB243" s="64"/>
      <c r="AC243" s="64"/>
      <c r="AD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37"/>
      <c r="AA244" s="64"/>
      <c r="AB244" s="64"/>
      <c r="AC244" s="64"/>
      <c r="AD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37"/>
      <c r="AA245" s="64"/>
      <c r="AB245" s="64"/>
      <c r="AC245" s="64"/>
      <c r="AD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37"/>
      <c r="AA246" s="64"/>
      <c r="AB246" s="64"/>
      <c r="AC246" s="64"/>
      <c r="AD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37"/>
      <c r="AA247" s="64"/>
      <c r="AB247" s="64"/>
      <c r="AC247" s="64"/>
      <c r="AD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37"/>
      <c r="AA248" s="64"/>
      <c r="AB248" s="64"/>
      <c r="AC248" s="64"/>
      <c r="AD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37"/>
      <c r="AA249" s="64"/>
      <c r="AB249" s="64"/>
      <c r="AC249" s="64"/>
      <c r="AD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37"/>
      <c r="AA250" s="64"/>
      <c r="AB250" s="64"/>
      <c r="AC250" s="64"/>
      <c r="AD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37"/>
      <c r="AA251" s="64"/>
      <c r="AB251" s="64"/>
      <c r="AC251" s="64"/>
      <c r="AD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37"/>
      <c r="AA252" s="64"/>
      <c r="AB252" s="64"/>
      <c r="AC252" s="64"/>
      <c r="AD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37"/>
      <c r="AA253" s="64"/>
      <c r="AB253" s="64"/>
      <c r="AC253" s="64"/>
      <c r="AD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37"/>
      <c r="AA254" s="64"/>
      <c r="AB254" s="64"/>
      <c r="AC254" s="64"/>
      <c r="AD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37"/>
      <c r="AA255" s="64"/>
      <c r="AB255" s="64"/>
      <c r="AC255" s="64"/>
      <c r="AD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37"/>
      <c r="AA256" s="64"/>
      <c r="AB256" s="64"/>
      <c r="AC256" s="64"/>
      <c r="AD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37"/>
      <c r="AA257" s="64"/>
      <c r="AB257" s="64"/>
      <c r="AC257" s="64"/>
      <c r="AD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37"/>
      <c r="AA258" s="64"/>
      <c r="AB258" s="64"/>
      <c r="AC258" s="64"/>
      <c r="AD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37"/>
      <c r="AA259" s="64"/>
      <c r="AB259" s="64"/>
      <c r="AC259" s="64"/>
      <c r="AD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37"/>
      <c r="AA260" s="64"/>
      <c r="AB260" s="64"/>
      <c r="AC260" s="64"/>
      <c r="AD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37"/>
      <c r="AA261" s="64"/>
      <c r="AB261" s="64"/>
      <c r="AC261" s="64"/>
      <c r="AD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37"/>
      <c r="AA262" s="64"/>
      <c r="AB262" s="64"/>
      <c r="AC262" s="64"/>
      <c r="AD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37"/>
      <c r="AA263" s="64"/>
      <c r="AB263" s="64"/>
      <c r="AC263" s="64"/>
      <c r="AD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37"/>
      <c r="AA264" s="64"/>
      <c r="AB264" s="64"/>
      <c r="AC264" s="64"/>
      <c r="AD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37"/>
      <c r="AA265" s="64"/>
      <c r="AB265" s="64"/>
      <c r="AC265" s="64"/>
      <c r="AD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37"/>
      <c r="AA266" s="64"/>
      <c r="AB266" s="64"/>
      <c r="AC266" s="64"/>
      <c r="AD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37"/>
      <c r="AA267" s="64"/>
      <c r="AB267" s="64"/>
      <c r="AC267" s="64"/>
      <c r="AD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37"/>
      <c r="AA268" s="64"/>
      <c r="AB268" s="64"/>
      <c r="AC268" s="64"/>
      <c r="AD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37"/>
      <c r="AA269" s="64"/>
      <c r="AB269" s="64"/>
      <c r="AC269" s="64"/>
      <c r="AD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37"/>
      <c r="AA270" s="64"/>
      <c r="AB270" s="64"/>
      <c r="AC270" s="64"/>
      <c r="AD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37"/>
      <c r="AA271" s="64"/>
      <c r="AB271" s="64"/>
      <c r="AC271" s="64"/>
      <c r="AD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37"/>
      <c r="AA272" s="64"/>
      <c r="AB272" s="64"/>
      <c r="AC272" s="64"/>
      <c r="AD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37"/>
      <c r="AA273" s="64"/>
      <c r="AB273" s="64"/>
      <c r="AC273" s="64"/>
      <c r="AD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37"/>
      <c r="AA274" s="64"/>
      <c r="AB274" s="64"/>
      <c r="AC274" s="64"/>
      <c r="AD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37"/>
      <c r="AA275" s="64"/>
      <c r="AB275" s="64"/>
      <c r="AC275" s="64"/>
      <c r="AD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37"/>
      <c r="AA276" s="64"/>
      <c r="AB276" s="64"/>
      <c r="AC276" s="64"/>
      <c r="AD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37"/>
      <c r="AA277" s="64"/>
      <c r="AB277" s="64"/>
      <c r="AC277" s="64"/>
      <c r="AD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37"/>
      <c r="AA278" s="64"/>
      <c r="AB278" s="64"/>
      <c r="AC278" s="64"/>
      <c r="AD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37"/>
      <c r="AA279" s="64"/>
      <c r="AB279" s="64"/>
      <c r="AC279" s="64"/>
      <c r="AD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37"/>
      <c r="AA280" s="64"/>
      <c r="AB280" s="64"/>
      <c r="AC280" s="64"/>
      <c r="AD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37"/>
      <c r="AA281" s="64"/>
      <c r="AB281" s="64"/>
      <c r="AC281" s="64"/>
      <c r="AD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37"/>
      <c r="AA282" s="64"/>
      <c r="AB282" s="64"/>
      <c r="AC282" s="64"/>
      <c r="AD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37"/>
      <c r="AA283" s="64"/>
      <c r="AB283" s="64"/>
      <c r="AC283" s="64"/>
      <c r="AD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37"/>
      <c r="AA284" s="64"/>
      <c r="AB284" s="64"/>
      <c r="AC284" s="64"/>
      <c r="AD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37"/>
      <c r="AA285" s="64"/>
      <c r="AB285" s="64"/>
      <c r="AC285" s="64"/>
      <c r="AD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37"/>
      <c r="AA286" s="64"/>
      <c r="AB286" s="64"/>
      <c r="AC286" s="64"/>
      <c r="AD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37"/>
      <c r="AA287" s="64"/>
      <c r="AB287" s="64"/>
      <c r="AC287" s="64"/>
      <c r="AD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37"/>
      <c r="AA288" s="64"/>
      <c r="AB288" s="64"/>
      <c r="AC288" s="64"/>
      <c r="AD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37"/>
      <c r="AA289" s="64"/>
      <c r="AB289" s="64"/>
      <c r="AC289" s="64"/>
      <c r="AD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37"/>
      <c r="AA290" s="64"/>
      <c r="AB290" s="64"/>
      <c r="AC290" s="64"/>
      <c r="AD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37"/>
      <c r="AA291" s="64"/>
      <c r="AB291" s="64"/>
      <c r="AC291" s="64"/>
      <c r="AD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37"/>
      <c r="AA292" s="64"/>
      <c r="AB292" s="64"/>
      <c r="AC292" s="64"/>
      <c r="AD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37"/>
      <c r="AA293" s="64"/>
      <c r="AB293" s="64"/>
      <c r="AC293" s="64"/>
      <c r="AD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37"/>
      <c r="AA294" s="64"/>
      <c r="AB294" s="64"/>
      <c r="AC294" s="64"/>
      <c r="AD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37"/>
      <c r="AA295" s="64"/>
      <c r="AB295" s="64"/>
      <c r="AC295" s="64"/>
      <c r="AD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37"/>
      <c r="AA296" s="64"/>
      <c r="AB296" s="64"/>
      <c r="AC296" s="64"/>
      <c r="AD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37"/>
      <c r="AA297" s="64"/>
      <c r="AB297" s="64"/>
      <c r="AC297" s="64"/>
      <c r="AD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37"/>
      <c r="AA298" s="64"/>
      <c r="AB298" s="64"/>
      <c r="AC298" s="64"/>
      <c r="AD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37"/>
      <c r="AA299" s="64"/>
      <c r="AB299" s="64"/>
      <c r="AC299" s="64"/>
      <c r="AD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37"/>
      <c r="AA300" s="64"/>
      <c r="AB300" s="64"/>
      <c r="AC300" s="64"/>
      <c r="AD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37"/>
      <c r="AA301" s="64"/>
      <c r="AB301" s="64"/>
      <c r="AC301" s="64"/>
      <c r="AD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37"/>
      <c r="AA302" s="64"/>
      <c r="AB302" s="64"/>
      <c r="AC302" s="64"/>
      <c r="AD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37"/>
      <c r="AA303" s="64"/>
      <c r="AB303" s="64"/>
      <c r="AC303" s="64"/>
      <c r="AD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37"/>
      <c r="AA304" s="64"/>
      <c r="AB304" s="64"/>
      <c r="AC304" s="64"/>
      <c r="AD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37"/>
      <c r="AA305" s="64"/>
      <c r="AB305" s="64"/>
      <c r="AC305" s="64"/>
      <c r="AD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37"/>
      <c r="AA306" s="64"/>
      <c r="AB306" s="64"/>
      <c r="AC306" s="64"/>
      <c r="AD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37"/>
      <c r="AA307" s="64"/>
      <c r="AB307" s="64"/>
      <c r="AC307" s="64"/>
      <c r="AD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37"/>
      <c r="AA308" s="64"/>
      <c r="AB308" s="64"/>
      <c r="AC308" s="64"/>
      <c r="AD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37"/>
      <c r="AA309" s="64"/>
      <c r="AB309" s="64"/>
      <c r="AC309" s="64"/>
      <c r="AD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37"/>
      <c r="AA310" s="64"/>
      <c r="AB310" s="64"/>
      <c r="AC310" s="64"/>
      <c r="AD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37"/>
      <c r="AA311" s="64"/>
      <c r="AB311" s="64"/>
      <c r="AC311" s="64"/>
      <c r="AD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37"/>
      <c r="AA312" s="64"/>
      <c r="AB312" s="64"/>
      <c r="AC312" s="64"/>
      <c r="AD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37"/>
      <c r="AA313" s="64"/>
      <c r="AB313" s="64"/>
      <c r="AC313" s="64"/>
      <c r="AD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37"/>
      <c r="AA314" s="64"/>
      <c r="AB314" s="64"/>
      <c r="AC314" s="64"/>
      <c r="AD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37"/>
      <c r="AA315" s="64"/>
      <c r="AB315" s="64"/>
      <c r="AC315" s="64"/>
      <c r="AD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37"/>
      <c r="AA316" s="64"/>
      <c r="AB316" s="64"/>
      <c r="AC316" s="64"/>
      <c r="AD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37"/>
      <c r="AA317" s="64"/>
      <c r="AB317" s="64"/>
      <c r="AC317" s="64"/>
      <c r="AD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37"/>
      <c r="AA318" s="64"/>
      <c r="AB318" s="64"/>
      <c r="AC318" s="64"/>
      <c r="AD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37"/>
      <c r="AA319" s="64"/>
      <c r="AB319" s="64"/>
      <c r="AC319" s="64"/>
      <c r="AD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37"/>
      <c r="AA320" s="64"/>
      <c r="AB320" s="64"/>
      <c r="AC320" s="64"/>
      <c r="AD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37"/>
      <c r="AA321" s="64"/>
      <c r="AB321" s="64"/>
      <c r="AC321" s="64"/>
      <c r="AD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37"/>
      <c r="AA322" s="64"/>
      <c r="AB322" s="64"/>
      <c r="AC322" s="64"/>
      <c r="AD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37"/>
      <c r="AA323" s="64"/>
      <c r="AB323" s="64"/>
      <c r="AC323" s="64"/>
      <c r="AD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37"/>
      <c r="AA324" s="64"/>
      <c r="AB324" s="64"/>
      <c r="AC324" s="64"/>
      <c r="AD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37"/>
      <c r="AA325" s="64"/>
      <c r="AB325" s="64"/>
      <c r="AC325" s="64"/>
      <c r="AD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37"/>
      <c r="AA326" s="64"/>
      <c r="AB326" s="64"/>
      <c r="AC326" s="64"/>
      <c r="AD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37"/>
      <c r="AA327" s="64"/>
      <c r="AB327" s="64"/>
      <c r="AC327" s="64"/>
      <c r="AD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37"/>
      <c r="AA328" s="64"/>
      <c r="AB328" s="64"/>
      <c r="AC328" s="64"/>
      <c r="AD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37"/>
      <c r="AA329" s="64"/>
      <c r="AB329" s="64"/>
      <c r="AC329" s="64"/>
      <c r="AD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37"/>
      <c r="AA330" s="64"/>
      <c r="AB330" s="64"/>
      <c r="AC330" s="64"/>
      <c r="AD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37"/>
      <c r="AA331" s="64"/>
      <c r="AB331" s="64"/>
      <c r="AC331" s="64"/>
      <c r="AD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37"/>
      <c r="AA332" s="64"/>
      <c r="AB332" s="64"/>
      <c r="AC332" s="64"/>
      <c r="AD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37"/>
      <c r="AA333" s="64"/>
      <c r="AB333" s="64"/>
      <c r="AC333" s="64"/>
      <c r="AD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37"/>
      <c r="AA334" s="64"/>
      <c r="AB334" s="64"/>
      <c r="AC334" s="64"/>
      <c r="AD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37"/>
      <c r="AA335" s="64"/>
      <c r="AB335" s="64"/>
      <c r="AC335" s="64"/>
      <c r="AD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37"/>
      <c r="AA336" s="64"/>
      <c r="AB336" s="64"/>
      <c r="AC336" s="64"/>
      <c r="AD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37"/>
      <c r="AA337" s="64"/>
      <c r="AB337" s="64"/>
      <c r="AC337" s="64"/>
      <c r="AD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37"/>
      <c r="AA338" s="64"/>
      <c r="AB338" s="64"/>
      <c r="AC338" s="64"/>
      <c r="AD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37"/>
      <c r="AA339" s="64"/>
      <c r="AB339" s="64"/>
      <c r="AC339" s="64"/>
      <c r="AD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37"/>
      <c r="AA340" s="64"/>
      <c r="AB340" s="64"/>
      <c r="AC340" s="64"/>
      <c r="AD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37"/>
      <c r="AA341" s="64"/>
      <c r="AB341" s="64"/>
      <c r="AC341" s="64"/>
      <c r="AD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37"/>
      <c r="AA342" s="64"/>
      <c r="AB342" s="64"/>
      <c r="AC342" s="64"/>
      <c r="AD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37"/>
      <c r="AA343" s="64"/>
      <c r="AB343" s="64"/>
      <c r="AC343" s="64"/>
      <c r="AD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37"/>
      <c r="AA344" s="64"/>
      <c r="AB344" s="64"/>
      <c r="AC344" s="64"/>
      <c r="AD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37"/>
      <c r="AA345" s="64"/>
      <c r="AB345" s="64"/>
      <c r="AC345" s="64"/>
      <c r="AD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37"/>
      <c r="AA346" s="64"/>
      <c r="AB346" s="64"/>
      <c r="AC346" s="64"/>
      <c r="AD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37"/>
      <c r="AA347" s="64"/>
      <c r="AB347" s="64"/>
      <c r="AC347" s="64"/>
      <c r="AD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37"/>
      <c r="AA348" s="64"/>
      <c r="AB348" s="64"/>
      <c r="AC348" s="64"/>
      <c r="AD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37"/>
      <c r="AA349" s="64"/>
      <c r="AB349" s="64"/>
      <c r="AC349" s="64"/>
      <c r="AD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37"/>
      <c r="AA350" s="64"/>
      <c r="AB350" s="64"/>
      <c r="AC350" s="64"/>
      <c r="AD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37"/>
      <c r="AA351" s="64"/>
      <c r="AB351" s="64"/>
      <c r="AC351" s="64"/>
      <c r="AD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37"/>
      <c r="AA352" s="64"/>
      <c r="AB352" s="64"/>
      <c r="AC352" s="64"/>
      <c r="AD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37"/>
      <c r="AA353" s="64"/>
      <c r="AB353" s="64"/>
      <c r="AC353" s="64"/>
      <c r="AD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37"/>
      <c r="AA354" s="64"/>
      <c r="AB354" s="64"/>
      <c r="AC354" s="64"/>
      <c r="AD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37"/>
      <c r="AA355" s="64"/>
      <c r="AB355" s="64"/>
      <c r="AC355" s="64"/>
      <c r="AD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37"/>
      <c r="AA356" s="64"/>
      <c r="AB356" s="64"/>
      <c r="AC356" s="64"/>
      <c r="AD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37"/>
      <c r="AA357" s="64"/>
      <c r="AB357" s="64"/>
      <c r="AC357" s="64"/>
      <c r="AD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37"/>
      <c r="AA358" s="64"/>
      <c r="AB358" s="64"/>
      <c r="AC358" s="64"/>
      <c r="AD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37"/>
      <c r="AA359" s="64"/>
      <c r="AB359" s="64"/>
      <c r="AC359" s="64"/>
      <c r="AD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37"/>
      <c r="AA360" s="64"/>
      <c r="AB360" s="64"/>
      <c r="AC360" s="64"/>
      <c r="AD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37"/>
      <c r="AA361" s="64"/>
      <c r="AB361" s="64"/>
      <c r="AC361" s="64"/>
      <c r="AD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37"/>
      <c r="AA362" s="64"/>
      <c r="AB362" s="64"/>
      <c r="AC362" s="64"/>
      <c r="AD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37"/>
      <c r="AA363" s="64"/>
      <c r="AB363" s="64"/>
      <c r="AC363" s="64"/>
      <c r="AD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37"/>
      <c r="AA364" s="64"/>
      <c r="AB364" s="64"/>
      <c r="AC364" s="64"/>
      <c r="AD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37"/>
      <c r="AA365" s="64"/>
      <c r="AB365" s="64"/>
      <c r="AC365" s="64"/>
      <c r="AD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37"/>
      <c r="AA366" s="64"/>
      <c r="AB366" s="64"/>
      <c r="AC366" s="64"/>
      <c r="AD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37"/>
      <c r="AA367" s="64"/>
      <c r="AB367" s="64"/>
      <c r="AC367" s="64"/>
      <c r="AD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37"/>
      <c r="AA368" s="64"/>
      <c r="AB368" s="64"/>
      <c r="AC368" s="64"/>
      <c r="AD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37"/>
      <c r="AA369" s="64"/>
      <c r="AB369" s="64"/>
      <c r="AC369" s="64"/>
      <c r="AD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37"/>
      <c r="AA370" s="64"/>
      <c r="AB370" s="64"/>
      <c r="AC370" s="64"/>
      <c r="AD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37"/>
      <c r="AA371" s="64"/>
      <c r="AB371" s="64"/>
      <c r="AC371" s="64"/>
      <c r="AD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37"/>
      <c r="AA372" s="64"/>
      <c r="AB372" s="64"/>
      <c r="AC372" s="64"/>
      <c r="AD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37"/>
      <c r="AA373" s="64"/>
      <c r="AB373" s="64"/>
      <c r="AC373" s="64"/>
      <c r="AD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37"/>
      <c r="AA374" s="64"/>
      <c r="AB374" s="64"/>
      <c r="AC374" s="64"/>
      <c r="AD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37"/>
      <c r="AA375" s="64"/>
      <c r="AB375" s="64"/>
      <c r="AC375" s="64"/>
      <c r="AD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37"/>
      <c r="AA376" s="64"/>
      <c r="AB376" s="64"/>
      <c r="AC376" s="64"/>
      <c r="AD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37"/>
      <c r="AA377" s="64"/>
      <c r="AB377" s="64"/>
      <c r="AC377" s="64"/>
      <c r="AD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37"/>
      <c r="AA378" s="64"/>
      <c r="AB378" s="64"/>
      <c r="AC378" s="64"/>
      <c r="AD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37"/>
      <c r="AA379" s="64"/>
      <c r="AB379" s="64"/>
      <c r="AC379" s="64"/>
      <c r="AD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37"/>
      <c r="AA380" s="64"/>
      <c r="AB380" s="64"/>
      <c r="AC380" s="64"/>
      <c r="AD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37"/>
      <c r="AA381" s="64"/>
      <c r="AB381" s="64"/>
      <c r="AC381" s="64"/>
      <c r="AD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37"/>
      <c r="AA382" s="64"/>
      <c r="AB382" s="64"/>
      <c r="AC382" s="64"/>
      <c r="AD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37"/>
      <c r="AA383" s="64"/>
      <c r="AB383" s="64"/>
      <c r="AC383" s="64"/>
      <c r="AD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37"/>
      <c r="AA384" s="64"/>
      <c r="AB384" s="64"/>
      <c r="AC384" s="64"/>
      <c r="AD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37"/>
      <c r="AA385" s="64"/>
      <c r="AB385" s="64"/>
      <c r="AC385" s="64"/>
      <c r="AD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37"/>
      <c r="AA386" s="64"/>
      <c r="AB386" s="64"/>
      <c r="AC386" s="64"/>
      <c r="AD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37"/>
      <c r="AA387" s="64"/>
      <c r="AB387" s="64"/>
      <c r="AC387" s="64"/>
      <c r="AD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37"/>
      <c r="AA388" s="64"/>
      <c r="AB388" s="64"/>
      <c r="AC388" s="64"/>
      <c r="AD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37"/>
      <c r="AA389" s="64"/>
      <c r="AB389" s="64"/>
      <c r="AC389" s="64"/>
      <c r="AD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37"/>
      <c r="AA390" s="64"/>
      <c r="AB390" s="64"/>
      <c r="AC390" s="64"/>
      <c r="AD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37"/>
      <c r="AA391" s="64"/>
      <c r="AB391" s="64"/>
      <c r="AC391" s="64"/>
      <c r="AD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37"/>
      <c r="AA392" s="64"/>
      <c r="AB392" s="64"/>
      <c r="AC392" s="64"/>
      <c r="AD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37"/>
      <c r="AA393" s="64"/>
      <c r="AB393" s="64"/>
      <c r="AC393" s="64"/>
      <c r="AD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37"/>
      <c r="AA394" s="64"/>
      <c r="AB394" s="64"/>
      <c r="AC394" s="64"/>
      <c r="AD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37"/>
      <c r="AA395" s="64"/>
      <c r="AB395" s="64"/>
      <c r="AC395" s="64"/>
      <c r="AD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37"/>
      <c r="AA396" s="64"/>
      <c r="AB396" s="64"/>
      <c r="AC396" s="64"/>
      <c r="AD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37"/>
      <c r="AA397" s="64"/>
      <c r="AB397" s="64"/>
      <c r="AC397" s="64"/>
      <c r="AD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37"/>
      <c r="AA398" s="64"/>
      <c r="AB398" s="64"/>
      <c r="AC398" s="64"/>
      <c r="AD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37"/>
      <c r="AA399" s="64"/>
      <c r="AB399" s="64"/>
      <c r="AC399" s="64"/>
      <c r="AD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37"/>
      <c r="AA400" s="64"/>
      <c r="AB400" s="64"/>
      <c r="AC400" s="64"/>
      <c r="AD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37"/>
      <c r="AA401" s="64"/>
      <c r="AB401" s="64"/>
      <c r="AC401" s="64"/>
      <c r="AD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37"/>
      <c r="AA402" s="64"/>
      <c r="AB402" s="64"/>
      <c r="AC402" s="64"/>
      <c r="AD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37"/>
      <c r="AA403" s="64"/>
      <c r="AB403" s="64"/>
      <c r="AC403" s="64"/>
      <c r="AD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37"/>
      <c r="AA404" s="64"/>
      <c r="AB404" s="64"/>
      <c r="AC404" s="64"/>
      <c r="AD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37"/>
      <c r="AA405" s="64"/>
      <c r="AB405" s="64"/>
      <c r="AC405" s="64"/>
      <c r="AD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37"/>
      <c r="AA406" s="64"/>
      <c r="AB406" s="64"/>
      <c r="AC406" s="64"/>
      <c r="AD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37"/>
      <c r="AA407" s="64"/>
      <c r="AB407" s="64"/>
      <c r="AC407" s="64"/>
      <c r="AD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37"/>
      <c r="AA408" s="64"/>
      <c r="AB408" s="64"/>
      <c r="AC408" s="64"/>
      <c r="AD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37"/>
      <c r="AA409" s="64"/>
      <c r="AB409" s="64"/>
      <c r="AC409" s="64"/>
      <c r="AD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37"/>
      <c r="AA410" s="64"/>
      <c r="AB410" s="64"/>
      <c r="AC410" s="64"/>
      <c r="AD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37"/>
      <c r="AA411" s="64"/>
      <c r="AB411" s="64"/>
      <c r="AC411" s="64"/>
      <c r="AD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37"/>
      <c r="AA412" s="64"/>
      <c r="AB412" s="64"/>
      <c r="AC412" s="64"/>
      <c r="AD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37"/>
      <c r="AA413" s="64"/>
      <c r="AB413" s="64"/>
      <c r="AC413" s="64"/>
      <c r="AD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37"/>
      <c r="AA414" s="64"/>
      <c r="AB414" s="64"/>
      <c r="AC414" s="64"/>
      <c r="AD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37"/>
      <c r="AA415" s="64"/>
      <c r="AB415" s="64"/>
      <c r="AC415" s="64"/>
      <c r="AD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37"/>
      <c r="AA416" s="64"/>
      <c r="AB416" s="64"/>
      <c r="AC416" s="64"/>
      <c r="AD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37"/>
      <c r="AA417" s="64"/>
      <c r="AB417" s="64"/>
      <c r="AC417" s="64"/>
      <c r="AD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37"/>
      <c r="AA418" s="64"/>
      <c r="AB418" s="64"/>
      <c r="AC418" s="64"/>
      <c r="AD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37"/>
      <c r="AA419" s="64"/>
      <c r="AB419" s="64"/>
      <c r="AC419" s="64"/>
      <c r="AD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37"/>
      <c r="AA420" s="64"/>
      <c r="AB420" s="64"/>
      <c r="AC420" s="64"/>
      <c r="AD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37"/>
      <c r="AA421" s="64"/>
      <c r="AB421" s="64"/>
      <c r="AC421" s="64"/>
      <c r="AD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37"/>
      <c r="AA422" s="64"/>
      <c r="AB422" s="64"/>
      <c r="AC422" s="64"/>
      <c r="AD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37"/>
      <c r="AA423" s="64"/>
      <c r="AB423" s="64"/>
      <c r="AC423" s="64"/>
      <c r="AD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37"/>
      <c r="AA424" s="64"/>
      <c r="AB424" s="64"/>
      <c r="AC424" s="64"/>
      <c r="AD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37"/>
      <c r="AA425" s="64"/>
      <c r="AB425" s="64"/>
      <c r="AC425" s="64"/>
      <c r="AD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37"/>
      <c r="AA426" s="64"/>
      <c r="AB426" s="64"/>
      <c r="AC426" s="64"/>
      <c r="AD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37"/>
      <c r="AA427" s="64"/>
      <c r="AB427" s="64"/>
      <c r="AC427" s="64"/>
      <c r="AD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37"/>
      <c r="AA428" s="64"/>
      <c r="AB428" s="64"/>
      <c r="AC428" s="64"/>
      <c r="AD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37"/>
      <c r="AA429" s="64"/>
      <c r="AB429" s="64"/>
      <c r="AC429" s="64"/>
      <c r="AD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37"/>
      <c r="AA430" s="64"/>
      <c r="AB430" s="64"/>
      <c r="AC430" s="64"/>
      <c r="AD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37"/>
      <c r="AA431" s="64"/>
      <c r="AB431" s="64"/>
      <c r="AC431" s="64"/>
      <c r="AD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37"/>
      <c r="AA432" s="64"/>
      <c r="AB432" s="64"/>
      <c r="AC432" s="64"/>
      <c r="AD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37"/>
      <c r="AA433" s="64"/>
      <c r="AB433" s="64"/>
      <c r="AC433" s="64"/>
      <c r="AD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37"/>
      <c r="AA434" s="64"/>
      <c r="AB434" s="64"/>
      <c r="AC434" s="64"/>
      <c r="AD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37"/>
      <c r="AA435" s="64"/>
      <c r="AB435" s="64"/>
      <c r="AC435" s="64"/>
      <c r="AD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37"/>
      <c r="AA436" s="64"/>
      <c r="AB436" s="64"/>
      <c r="AC436" s="64"/>
      <c r="AD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37"/>
      <c r="AA437" s="64"/>
      <c r="AB437" s="64"/>
      <c r="AC437" s="64"/>
      <c r="AD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37"/>
      <c r="AA438" s="64"/>
      <c r="AB438" s="64"/>
      <c r="AC438" s="64"/>
      <c r="AD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37"/>
      <c r="AA439" s="64"/>
      <c r="AB439" s="64"/>
      <c r="AC439" s="64"/>
      <c r="AD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37"/>
      <c r="AA440" s="64"/>
      <c r="AB440" s="64"/>
      <c r="AC440" s="64"/>
      <c r="AD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37"/>
      <c r="AA441" s="64"/>
      <c r="AB441" s="64"/>
      <c r="AC441" s="64"/>
      <c r="AD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37"/>
      <c r="AA442" s="64"/>
      <c r="AB442" s="64"/>
      <c r="AC442" s="64"/>
      <c r="AD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37"/>
      <c r="AA443" s="64"/>
      <c r="AB443" s="64"/>
      <c r="AC443" s="64"/>
      <c r="AD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37"/>
      <c r="AA444" s="64"/>
      <c r="AB444" s="64"/>
      <c r="AC444" s="64"/>
      <c r="AD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37"/>
      <c r="AA445" s="64"/>
      <c r="AB445" s="64"/>
      <c r="AC445" s="64"/>
      <c r="AD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37"/>
      <c r="AA446" s="64"/>
      <c r="AB446" s="64"/>
      <c r="AC446" s="64"/>
      <c r="AD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37"/>
      <c r="AA447" s="64"/>
      <c r="AB447" s="64"/>
      <c r="AC447" s="64"/>
      <c r="AD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37"/>
      <c r="AA448" s="64"/>
      <c r="AB448" s="64"/>
      <c r="AC448" s="64"/>
      <c r="AD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37"/>
      <c r="AA449" s="64"/>
      <c r="AB449" s="64"/>
      <c r="AC449" s="64"/>
      <c r="AD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37"/>
      <c r="AA450" s="64"/>
      <c r="AB450" s="64"/>
      <c r="AC450" s="64"/>
      <c r="AD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37"/>
      <c r="AA451" s="64"/>
      <c r="AB451" s="64"/>
      <c r="AC451" s="64"/>
      <c r="AD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37"/>
      <c r="AA452" s="64"/>
      <c r="AB452" s="64"/>
      <c r="AC452" s="64"/>
      <c r="AD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37"/>
      <c r="AA453" s="64"/>
      <c r="AB453" s="64"/>
      <c r="AC453" s="64"/>
      <c r="AD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37"/>
      <c r="AA454" s="64"/>
      <c r="AB454" s="64"/>
      <c r="AC454" s="64"/>
      <c r="AD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37"/>
      <c r="AA455" s="64"/>
      <c r="AB455" s="64"/>
      <c r="AC455" s="64"/>
      <c r="AD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37"/>
      <c r="AA456" s="64"/>
      <c r="AB456" s="64"/>
      <c r="AC456" s="64"/>
      <c r="AD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37"/>
      <c r="AA457" s="64"/>
      <c r="AB457" s="64"/>
      <c r="AC457" s="64"/>
      <c r="AD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37"/>
      <c r="AA458" s="64"/>
      <c r="AB458" s="64"/>
      <c r="AC458" s="64"/>
      <c r="AD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37"/>
      <c r="AA459" s="64"/>
      <c r="AB459" s="64"/>
      <c r="AC459" s="64"/>
      <c r="AD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37"/>
      <c r="AA460" s="64"/>
      <c r="AB460" s="64"/>
      <c r="AC460" s="64"/>
      <c r="AD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37"/>
      <c r="AA461" s="64"/>
      <c r="AB461" s="64"/>
      <c r="AC461" s="64"/>
      <c r="AD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37"/>
      <c r="AA462" s="64"/>
      <c r="AB462" s="64"/>
      <c r="AC462" s="64"/>
      <c r="AD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37"/>
      <c r="AA463" s="64"/>
      <c r="AB463" s="64"/>
      <c r="AC463" s="64"/>
      <c r="AD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37"/>
      <c r="AA464" s="64"/>
      <c r="AB464" s="64"/>
      <c r="AC464" s="64"/>
      <c r="AD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37"/>
      <c r="AA465" s="64"/>
      <c r="AB465" s="64"/>
      <c r="AC465" s="64"/>
      <c r="AD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37"/>
      <c r="AA466" s="64"/>
      <c r="AB466" s="64"/>
      <c r="AC466" s="64"/>
      <c r="AD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37"/>
      <c r="AA467" s="64"/>
      <c r="AB467" s="64"/>
      <c r="AC467" s="64"/>
      <c r="AD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37"/>
      <c r="AA468" s="64"/>
      <c r="AB468" s="64"/>
      <c r="AC468" s="64"/>
      <c r="AD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37"/>
      <c r="AA469" s="64"/>
      <c r="AB469" s="64"/>
      <c r="AC469" s="64"/>
      <c r="AD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37"/>
      <c r="AA470" s="64"/>
      <c r="AB470" s="64"/>
      <c r="AC470" s="64"/>
      <c r="AD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37"/>
      <c r="AA471" s="64"/>
      <c r="AB471" s="64"/>
      <c r="AC471" s="64"/>
      <c r="AD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37"/>
      <c r="AA472" s="64"/>
      <c r="AB472" s="64"/>
      <c r="AC472" s="64"/>
      <c r="AD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37"/>
      <c r="AA473" s="64"/>
      <c r="AB473" s="64"/>
      <c r="AC473" s="64"/>
      <c r="AD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37"/>
      <c r="AA474" s="64"/>
      <c r="AB474" s="64"/>
      <c r="AC474" s="64"/>
      <c r="AD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37"/>
      <c r="AA475" s="64"/>
      <c r="AB475" s="64"/>
      <c r="AC475" s="64"/>
      <c r="AD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37"/>
      <c r="AA476" s="64"/>
      <c r="AB476" s="64"/>
      <c r="AC476" s="64"/>
      <c r="AD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37"/>
      <c r="AA477" s="64"/>
      <c r="AB477" s="64"/>
      <c r="AC477" s="64"/>
      <c r="AD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37"/>
      <c r="AA478" s="64"/>
      <c r="AB478" s="64"/>
      <c r="AC478" s="64"/>
      <c r="AD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37"/>
      <c r="AA479" s="64"/>
      <c r="AB479" s="64"/>
      <c r="AC479" s="64"/>
      <c r="AD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37"/>
      <c r="AA480" s="64"/>
      <c r="AB480" s="64"/>
      <c r="AC480" s="64"/>
      <c r="AD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37"/>
      <c r="AA481" s="64"/>
      <c r="AB481" s="64"/>
      <c r="AC481" s="64"/>
      <c r="AD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37"/>
      <c r="AA482" s="64"/>
      <c r="AB482" s="64"/>
      <c r="AC482" s="64"/>
      <c r="AD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37"/>
      <c r="AA483" s="64"/>
      <c r="AB483" s="64"/>
      <c r="AC483" s="64"/>
      <c r="AD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37"/>
      <c r="AA484" s="64"/>
      <c r="AB484" s="64"/>
      <c r="AC484" s="64"/>
      <c r="AD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37"/>
      <c r="AA485" s="64"/>
      <c r="AB485" s="64"/>
      <c r="AC485" s="64"/>
      <c r="AD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37"/>
      <c r="AA486" s="64"/>
      <c r="AB486" s="64"/>
      <c r="AC486" s="64"/>
      <c r="AD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37"/>
      <c r="AA487" s="64"/>
      <c r="AB487" s="64"/>
      <c r="AC487" s="64"/>
      <c r="AD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37"/>
      <c r="AA488" s="64"/>
      <c r="AB488" s="64"/>
      <c r="AC488" s="64"/>
      <c r="AD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37"/>
      <c r="AA489" s="64"/>
      <c r="AB489" s="64"/>
      <c r="AC489" s="64"/>
      <c r="AD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37"/>
      <c r="AA490" s="64"/>
      <c r="AB490" s="64"/>
      <c r="AC490" s="64"/>
      <c r="AD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37"/>
      <c r="AA491" s="64"/>
      <c r="AB491" s="64"/>
      <c r="AC491" s="64"/>
      <c r="AD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37"/>
      <c r="AA492" s="64"/>
      <c r="AB492" s="64"/>
      <c r="AC492" s="64"/>
      <c r="AD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37"/>
      <c r="AA493" s="64"/>
      <c r="AB493" s="64"/>
      <c r="AC493" s="64"/>
      <c r="AD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37"/>
      <c r="AA494" s="64"/>
      <c r="AB494" s="64"/>
      <c r="AC494" s="64"/>
      <c r="AD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37"/>
      <c r="AA495" s="64"/>
      <c r="AB495" s="64"/>
      <c r="AC495" s="64"/>
      <c r="AD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37"/>
      <c r="AA496" s="64"/>
      <c r="AB496" s="64"/>
      <c r="AC496" s="64"/>
      <c r="AD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37"/>
      <c r="AA497" s="64"/>
      <c r="AB497" s="64"/>
      <c r="AC497" s="64"/>
      <c r="AD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37"/>
      <c r="AA498" s="64"/>
      <c r="AB498" s="64"/>
      <c r="AC498" s="64"/>
      <c r="AD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37"/>
      <c r="AA499" s="64"/>
      <c r="AB499" s="64"/>
      <c r="AC499" s="64"/>
      <c r="AD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37"/>
      <c r="AA500" s="64"/>
      <c r="AB500" s="64"/>
      <c r="AC500" s="64"/>
      <c r="AD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37"/>
      <c r="AA501" s="64"/>
      <c r="AB501" s="64"/>
      <c r="AC501" s="64"/>
      <c r="AD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37"/>
      <c r="AA502" s="64"/>
      <c r="AB502" s="64"/>
      <c r="AC502" s="64"/>
      <c r="AD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37"/>
      <c r="AA503" s="64"/>
      <c r="AB503" s="64"/>
      <c r="AC503" s="64"/>
      <c r="AD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37"/>
      <c r="AA504" s="64"/>
      <c r="AB504" s="64"/>
      <c r="AC504" s="64"/>
      <c r="AD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37"/>
      <c r="AA505" s="64"/>
      <c r="AB505" s="64"/>
      <c r="AC505" s="64"/>
      <c r="AD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37"/>
      <c r="AA506" s="64"/>
      <c r="AB506" s="64"/>
      <c r="AC506" s="64"/>
      <c r="AD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37"/>
      <c r="AA507" s="64"/>
      <c r="AB507" s="64"/>
      <c r="AC507" s="64"/>
      <c r="AD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37"/>
      <c r="AA508" s="64"/>
      <c r="AB508" s="64"/>
      <c r="AC508" s="64"/>
      <c r="AD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37"/>
      <c r="AA509" s="64"/>
      <c r="AB509" s="64"/>
      <c r="AC509" s="64"/>
      <c r="AD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37"/>
      <c r="AA510" s="64"/>
      <c r="AB510" s="64"/>
      <c r="AC510" s="64"/>
      <c r="AD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37"/>
      <c r="AA511" s="64"/>
      <c r="AB511" s="64"/>
      <c r="AC511" s="64"/>
      <c r="AD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37"/>
      <c r="AA512" s="64"/>
      <c r="AB512" s="64"/>
      <c r="AC512" s="64"/>
      <c r="AD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37"/>
      <c r="AA513" s="64"/>
      <c r="AB513" s="64"/>
      <c r="AC513" s="64"/>
      <c r="AD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37"/>
      <c r="AA514" s="64"/>
      <c r="AB514" s="64"/>
      <c r="AC514" s="64"/>
      <c r="AD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37"/>
      <c r="AA515" s="64"/>
      <c r="AB515" s="64"/>
      <c r="AC515" s="64"/>
      <c r="AD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37"/>
      <c r="AA516" s="64"/>
      <c r="AB516" s="64"/>
      <c r="AC516" s="64"/>
      <c r="AD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37"/>
      <c r="AA517" s="64"/>
      <c r="AB517" s="64"/>
      <c r="AC517" s="64"/>
      <c r="AD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37"/>
      <c r="AA518" s="64"/>
      <c r="AB518" s="64"/>
      <c r="AC518" s="64"/>
      <c r="AD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37"/>
      <c r="AA519" s="64"/>
      <c r="AB519" s="64"/>
      <c r="AC519" s="64"/>
      <c r="AD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37"/>
      <c r="AA520" s="64"/>
      <c r="AB520" s="64"/>
      <c r="AC520" s="64"/>
      <c r="AD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37"/>
      <c r="AA521" s="64"/>
      <c r="AB521" s="64"/>
      <c r="AC521" s="64"/>
      <c r="AD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37"/>
      <c r="AA522" s="64"/>
      <c r="AB522" s="64"/>
      <c r="AC522" s="64"/>
      <c r="AD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37"/>
      <c r="AA523" s="64"/>
      <c r="AB523" s="64"/>
      <c r="AC523" s="64"/>
      <c r="AD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37"/>
      <c r="AA524" s="64"/>
      <c r="AB524" s="64"/>
      <c r="AC524" s="64"/>
      <c r="AD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37"/>
      <c r="AA525" s="64"/>
      <c r="AB525" s="64"/>
      <c r="AC525" s="64"/>
      <c r="AD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37"/>
      <c r="AA526" s="64"/>
      <c r="AB526" s="64"/>
      <c r="AC526" s="64"/>
      <c r="AD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37"/>
      <c r="AA527" s="64"/>
      <c r="AB527" s="64"/>
      <c r="AC527" s="64"/>
      <c r="AD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37"/>
      <c r="AA528" s="64"/>
      <c r="AB528" s="64"/>
      <c r="AC528" s="64"/>
      <c r="AD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37"/>
      <c r="AA529" s="64"/>
      <c r="AB529" s="64"/>
      <c r="AC529" s="64"/>
      <c r="AD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37"/>
      <c r="AA530" s="64"/>
      <c r="AB530" s="64"/>
      <c r="AC530" s="64"/>
      <c r="AD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37"/>
      <c r="AA531" s="64"/>
      <c r="AB531" s="64"/>
      <c r="AC531" s="64"/>
      <c r="AD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37"/>
      <c r="AA532" s="64"/>
      <c r="AB532" s="64"/>
      <c r="AC532" s="64"/>
      <c r="AD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37"/>
      <c r="AA533" s="64"/>
      <c r="AB533" s="64"/>
      <c r="AC533" s="64"/>
      <c r="AD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37"/>
      <c r="AA534" s="64"/>
      <c r="AB534" s="64"/>
      <c r="AC534" s="64"/>
      <c r="AD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37"/>
      <c r="AA535" s="64"/>
      <c r="AB535" s="64"/>
      <c r="AC535" s="64"/>
      <c r="AD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37"/>
      <c r="AA536" s="64"/>
      <c r="AB536" s="64"/>
      <c r="AC536" s="64"/>
      <c r="AD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37"/>
      <c r="AA537" s="64"/>
      <c r="AB537" s="64"/>
      <c r="AC537" s="64"/>
      <c r="AD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37"/>
      <c r="AA538" s="64"/>
      <c r="AB538" s="64"/>
      <c r="AC538" s="64"/>
      <c r="AD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37"/>
      <c r="AA539" s="64"/>
      <c r="AB539" s="64"/>
      <c r="AC539" s="64"/>
      <c r="AD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37"/>
      <c r="AA540" s="64"/>
      <c r="AB540" s="64"/>
      <c r="AC540" s="64"/>
      <c r="AD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37"/>
      <c r="AA541" s="64"/>
      <c r="AB541" s="64"/>
      <c r="AC541" s="64"/>
      <c r="AD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37"/>
      <c r="AA542" s="64"/>
      <c r="AB542" s="64"/>
      <c r="AC542" s="64"/>
      <c r="AD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37"/>
      <c r="AA543" s="64"/>
      <c r="AB543" s="64"/>
      <c r="AC543" s="64"/>
      <c r="AD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37"/>
      <c r="AA544" s="64"/>
      <c r="AB544" s="64"/>
      <c r="AC544" s="64"/>
      <c r="AD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37"/>
      <c r="AA545" s="64"/>
      <c r="AB545" s="64"/>
      <c r="AC545" s="64"/>
      <c r="AD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37"/>
      <c r="AA546" s="64"/>
      <c r="AB546" s="64"/>
      <c r="AC546" s="64"/>
      <c r="AD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37"/>
      <c r="AA547" s="64"/>
      <c r="AB547" s="64"/>
      <c r="AC547" s="64"/>
      <c r="AD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37"/>
      <c r="AA548" s="64"/>
      <c r="AB548" s="64"/>
      <c r="AC548" s="64"/>
      <c r="AD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37"/>
      <c r="AA549" s="64"/>
      <c r="AB549" s="64"/>
      <c r="AC549" s="64"/>
      <c r="AD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37"/>
      <c r="AA550" s="64"/>
      <c r="AB550" s="64"/>
      <c r="AC550" s="64"/>
      <c r="AD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37"/>
      <c r="AA551" s="64"/>
      <c r="AB551" s="64"/>
      <c r="AC551" s="64"/>
      <c r="AD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37"/>
      <c r="AA552" s="64"/>
      <c r="AB552" s="64"/>
      <c r="AC552" s="64"/>
      <c r="AD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37"/>
      <c r="AA553" s="64"/>
      <c r="AB553" s="64"/>
      <c r="AC553" s="64"/>
      <c r="AD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37"/>
      <c r="AA554" s="64"/>
      <c r="AB554" s="64"/>
      <c r="AC554" s="64"/>
      <c r="AD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37"/>
      <c r="AA555" s="64"/>
      <c r="AB555" s="64"/>
      <c r="AC555" s="64"/>
      <c r="AD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37"/>
      <c r="AA556" s="64"/>
      <c r="AB556" s="64"/>
      <c r="AC556" s="64"/>
      <c r="AD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37"/>
      <c r="AA557" s="64"/>
      <c r="AB557" s="64"/>
      <c r="AC557" s="64"/>
      <c r="AD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37"/>
      <c r="AA558" s="64"/>
      <c r="AB558" s="64"/>
      <c r="AC558" s="64"/>
      <c r="AD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37"/>
      <c r="AA559" s="64"/>
      <c r="AB559" s="64"/>
      <c r="AC559" s="64"/>
      <c r="AD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37"/>
      <c r="AA560" s="64"/>
      <c r="AB560" s="64"/>
      <c r="AC560" s="64"/>
      <c r="AD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37"/>
      <c r="AA561" s="64"/>
      <c r="AB561" s="64"/>
      <c r="AC561" s="64"/>
      <c r="AD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37"/>
      <c r="AA562" s="64"/>
      <c r="AB562" s="64"/>
      <c r="AC562" s="64"/>
      <c r="AD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37"/>
      <c r="AA563" s="64"/>
      <c r="AB563" s="64"/>
      <c r="AC563" s="64"/>
      <c r="AD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37"/>
      <c r="AA564" s="64"/>
      <c r="AB564" s="64"/>
      <c r="AC564" s="64"/>
      <c r="AD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37"/>
      <c r="AA565" s="64"/>
      <c r="AB565" s="64"/>
      <c r="AC565" s="64"/>
      <c r="AD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37"/>
      <c r="AA566" s="64"/>
      <c r="AB566" s="64"/>
      <c r="AC566" s="64"/>
      <c r="AD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37"/>
      <c r="AA567" s="64"/>
      <c r="AB567" s="64"/>
      <c r="AC567" s="64"/>
      <c r="AD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37"/>
      <c r="AA568" s="64"/>
      <c r="AB568" s="64"/>
      <c r="AC568" s="64"/>
      <c r="AD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37"/>
      <c r="AA569" s="64"/>
      <c r="AB569" s="64"/>
      <c r="AC569" s="64"/>
      <c r="AD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37"/>
      <c r="AA570" s="64"/>
      <c r="AB570" s="64"/>
      <c r="AC570" s="64"/>
      <c r="AD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37"/>
      <c r="AA571" s="64"/>
      <c r="AB571" s="64"/>
      <c r="AC571" s="64"/>
      <c r="AD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37"/>
      <c r="AA572" s="64"/>
      <c r="AB572" s="64"/>
      <c r="AC572" s="64"/>
      <c r="AD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37"/>
      <c r="AA573" s="64"/>
      <c r="AB573" s="64"/>
      <c r="AC573" s="64"/>
      <c r="AD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37"/>
      <c r="AA574" s="64"/>
      <c r="AB574" s="64"/>
      <c r="AC574" s="64"/>
      <c r="AD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37"/>
      <c r="AA575" s="64"/>
      <c r="AB575" s="64"/>
      <c r="AC575" s="64"/>
      <c r="AD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37"/>
      <c r="AA576" s="64"/>
      <c r="AB576" s="64"/>
      <c r="AC576" s="64"/>
      <c r="AD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37"/>
      <c r="AA577" s="64"/>
      <c r="AB577" s="64"/>
      <c r="AC577" s="64"/>
      <c r="AD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37"/>
      <c r="AA578" s="64"/>
      <c r="AB578" s="64"/>
      <c r="AC578" s="64"/>
      <c r="AD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37"/>
      <c r="AA579" s="64"/>
      <c r="AB579" s="64"/>
      <c r="AC579" s="64"/>
      <c r="AD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37"/>
      <c r="AA580" s="64"/>
      <c r="AB580" s="64"/>
      <c r="AC580" s="64"/>
      <c r="AD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37"/>
      <c r="AA581" s="64"/>
      <c r="AB581" s="64"/>
      <c r="AC581" s="64"/>
      <c r="AD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37"/>
      <c r="AA582" s="64"/>
      <c r="AB582" s="64"/>
      <c r="AC582" s="64"/>
      <c r="AD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37"/>
      <c r="AA583" s="64"/>
      <c r="AB583" s="64"/>
      <c r="AC583" s="64"/>
      <c r="AD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37"/>
      <c r="AA584" s="64"/>
      <c r="AB584" s="64"/>
      <c r="AC584" s="64"/>
      <c r="AD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37"/>
      <c r="AA585" s="64"/>
      <c r="AB585" s="64"/>
      <c r="AC585" s="64"/>
      <c r="AD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37"/>
      <c r="AA586" s="64"/>
      <c r="AB586" s="64"/>
      <c r="AC586" s="64"/>
      <c r="AD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37"/>
      <c r="AA587" s="64"/>
      <c r="AB587" s="64"/>
      <c r="AC587" s="64"/>
      <c r="AD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37"/>
      <c r="AA588" s="64"/>
      <c r="AB588" s="64"/>
      <c r="AC588" s="64"/>
      <c r="AD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37"/>
      <c r="AA589" s="64"/>
      <c r="AB589" s="64"/>
      <c r="AC589" s="64"/>
      <c r="AD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37"/>
      <c r="AA590" s="64"/>
      <c r="AB590" s="64"/>
      <c r="AC590" s="64"/>
      <c r="AD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37"/>
      <c r="AA591" s="64"/>
      <c r="AB591" s="64"/>
      <c r="AC591" s="64"/>
      <c r="AD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37"/>
      <c r="AA592" s="64"/>
      <c r="AB592" s="64"/>
      <c r="AC592" s="64"/>
      <c r="AD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37"/>
      <c r="AA593" s="64"/>
      <c r="AB593" s="64"/>
      <c r="AC593" s="64"/>
      <c r="AD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37"/>
      <c r="AA594" s="64"/>
      <c r="AB594" s="64"/>
      <c r="AC594" s="64"/>
      <c r="AD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37"/>
      <c r="AA595" s="64"/>
      <c r="AB595" s="64"/>
      <c r="AC595" s="64"/>
      <c r="AD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37"/>
      <c r="AA596" s="64"/>
      <c r="AB596" s="64"/>
      <c r="AC596" s="64"/>
      <c r="AD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37"/>
      <c r="AA597" s="64"/>
      <c r="AB597" s="64"/>
      <c r="AC597" s="64"/>
      <c r="AD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37"/>
      <c r="AA598" s="64"/>
      <c r="AB598" s="64"/>
      <c r="AC598" s="64"/>
      <c r="AD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37"/>
      <c r="AA599" s="64"/>
      <c r="AB599" s="64"/>
      <c r="AC599" s="64"/>
      <c r="AD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37"/>
      <c r="AA600" s="64"/>
      <c r="AB600" s="64"/>
      <c r="AC600" s="64"/>
      <c r="AD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37"/>
      <c r="AA601" s="64"/>
      <c r="AB601" s="64"/>
      <c r="AC601" s="64"/>
      <c r="AD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37"/>
      <c r="AA602" s="64"/>
      <c r="AB602" s="64"/>
      <c r="AC602" s="64"/>
      <c r="AD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37"/>
      <c r="AA603" s="64"/>
      <c r="AB603" s="64"/>
      <c r="AC603" s="64"/>
      <c r="AD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37"/>
      <c r="AA604" s="64"/>
      <c r="AB604" s="64"/>
      <c r="AC604" s="64"/>
      <c r="AD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37"/>
      <c r="AA605" s="64"/>
      <c r="AB605" s="64"/>
      <c r="AC605" s="64"/>
      <c r="AD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37"/>
      <c r="AA606" s="64"/>
      <c r="AB606" s="64"/>
      <c r="AC606" s="64"/>
      <c r="AD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37"/>
      <c r="AA607" s="64"/>
      <c r="AB607" s="64"/>
      <c r="AC607" s="64"/>
      <c r="AD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37"/>
      <c r="AA608" s="64"/>
      <c r="AB608" s="64"/>
      <c r="AC608" s="64"/>
      <c r="AD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37"/>
      <c r="AA609" s="64"/>
      <c r="AB609" s="64"/>
      <c r="AC609" s="64"/>
      <c r="AD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37"/>
      <c r="AA610" s="64"/>
      <c r="AB610" s="64"/>
      <c r="AC610" s="64"/>
      <c r="AD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37"/>
      <c r="AA611" s="64"/>
      <c r="AB611" s="64"/>
      <c r="AC611" s="64"/>
      <c r="AD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37"/>
      <c r="AA612" s="64"/>
      <c r="AB612" s="64"/>
      <c r="AC612" s="64"/>
      <c r="AD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37"/>
      <c r="AA613" s="64"/>
      <c r="AB613" s="64"/>
      <c r="AC613" s="64"/>
      <c r="AD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37"/>
      <c r="AA614" s="64"/>
      <c r="AB614" s="64"/>
      <c r="AC614" s="64"/>
      <c r="AD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37"/>
      <c r="AA615" s="64"/>
      <c r="AB615" s="64"/>
      <c r="AC615" s="64"/>
      <c r="AD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37"/>
      <c r="AA616" s="64"/>
      <c r="AB616" s="64"/>
      <c r="AC616" s="64"/>
      <c r="AD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37"/>
      <c r="AA617" s="64"/>
      <c r="AB617" s="64"/>
      <c r="AC617" s="64"/>
      <c r="AD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37"/>
      <c r="AA618" s="64"/>
      <c r="AB618" s="64"/>
      <c r="AC618" s="64"/>
      <c r="AD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37"/>
      <c r="AA619" s="64"/>
      <c r="AB619" s="64"/>
      <c r="AC619" s="64"/>
      <c r="AD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37"/>
      <c r="AA620" s="64"/>
      <c r="AB620" s="64"/>
      <c r="AC620" s="64"/>
      <c r="AD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37"/>
      <c r="AA621" s="64"/>
      <c r="AB621" s="64"/>
      <c r="AC621" s="64"/>
      <c r="AD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37"/>
      <c r="AA622" s="64"/>
      <c r="AB622" s="64"/>
      <c r="AC622" s="64"/>
      <c r="AD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37"/>
      <c r="AA623" s="64"/>
      <c r="AB623" s="64"/>
      <c r="AC623" s="64"/>
      <c r="AD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37"/>
      <c r="AA624" s="64"/>
      <c r="AB624" s="64"/>
      <c r="AC624" s="64"/>
      <c r="AD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37"/>
      <c r="AA625" s="64"/>
      <c r="AB625" s="64"/>
      <c r="AC625" s="64"/>
      <c r="AD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37"/>
      <c r="AA626" s="64"/>
      <c r="AB626" s="64"/>
      <c r="AC626" s="64"/>
      <c r="AD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37"/>
      <c r="AA627" s="64"/>
      <c r="AB627" s="64"/>
      <c r="AC627" s="64"/>
      <c r="AD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37"/>
      <c r="AA628" s="64"/>
      <c r="AB628" s="64"/>
      <c r="AC628" s="64"/>
      <c r="AD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37"/>
      <c r="AA629" s="64"/>
      <c r="AB629" s="64"/>
      <c r="AC629" s="64"/>
      <c r="AD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37"/>
      <c r="AA630" s="64"/>
      <c r="AB630" s="64"/>
      <c r="AC630" s="64"/>
      <c r="AD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37"/>
      <c r="AA631" s="64"/>
      <c r="AB631" s="64"/>
      <c r="AC631" s="64"/>
      <c r="AD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37"/>
      <c r="AA632" s="64"/>
      <c r="AB632" s="64"/>
      <c r="AC632" s="64"/>
      <c r="AD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37"/>
      <c r="AA633" s="64"/>
      <c r="AB633" s="64"/>
      <c r="AC633" s="64"/>
      <c r="AD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37"/>
      <c r="AA634" s="64"/>
      <c r="AB634" s="64"/>
      <c r="AC634" s="64"/>
      <c r="AD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37"/>
      <c r="AA635" s="64"/>
      <c r="AB635" s="64"/>
      <c r="AC635" s="64"/>
      <c r="AD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37"/>
      <c r="AA636" s="64"/>
      <c r="AB636" s="64"/>
      <c r="AC636" s="64"/>
      <c r="AD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37"/>
      <c r="AA637" s="64"/>
      <c r="AB637" s="64"/>
      <c r="AC637" s="64"/>
      <c r="AD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37"/>
      <c r="AA638" s="64"/>
      <c r="AB638" s="64"/>
      <c r="AC638" s="64"/>
      <c r="AD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37"/>
      <c r="AA639" s="64"/>
      <c r="AB639" s="64"/>
      <c r="AC639" s="64"/>
      <c r="AD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37"/>
      <c r="AA640" s="64"/>
      <c r="AB640" s="64"/>
      <c r="AC640" s="64"/>
      <c r="AD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37"/>
      <c r="AA641" s="64"/>
      <c r="AB641" s="64"/>
      <c r="AC641" s="64"/>
      <c r="AD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37"/>
      <c r="AA642" s="64"/>
      <c r="AB642" s="64"/>
      <c r="AC642" s="64"/>
      <c r="AD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37"/>
      <c r="AA643" s="64"/>
      <c r="AB643" s="64"/>
      <c r="AC643" s="64"/>
      <c r="AD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37"/>
      <c r="AA644" s="64"/>
      <c r="AB644" s="64"/>
      <c r="AC644" s="64"/>
      <c r="AD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37"/>
      <c r="AA645" s="64"/>
      <c r="AB645" s="64"/>
      <c r="AC645" s="64"/>
      <c r="AD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37"/>
      <c r="AA646" s="64"/>
      <c r="AB646" s="64"/>
      <c r="AC646" s="64"/>
      <c r="AD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37"/>
      <c r="AA647" s="64"/>
      <c r="AB647" s="64"/>
      <c r="AC647" s="64"/>
      <c r="AD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37"/>
      <c r="AA648" s="64"/>
      <c r="AB648" s="64"/>
      <c r="AC648" s="64"/>
      <c r="AD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37"/>
      <c r="AA649" s="64"/>
      <c r="AB649" s="64"/>
      <c r="AC649" s="64"/>
      <c r="AD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37"/>
      <c r="AA650" s="64"/>
      <c r="AB650" s="64"/>
      <c r="AC650" s="64"/>
      <c r="AD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37"/>
      <c r="AA651" s="64"/>
      <c r="AB651" s="64"/>
      <c r="AC651" s="64"/>
      <c r="AD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37"/>
      <c r="AA652" s="64"/>
      <c r="AB652" s="64"/>
      <c r="AC652" s="64"/>
      <c r="AD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37"/>
      <c r="AA653" s="64"/>
      <c r="AB653" s="64"/>
      <c r="AC653" s="64"/>
      <c r="AD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37"/>
      <c r="AA654" s="64"/>
      <c r="AB654" s="64"/>
      <c r="AC654" s="64"/>
      <c r="AD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37"/>
      <c r="AA655" s="64"/>
      <c r="AB655" s="64"/>
      <c r="AC655" s="64"/>
      <c r="AD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37"/>
      <c r="AA656" s="64"/>
      <c r="AB656" s="64"/>
      <c r="AC656" s="64"/>
      <c r="AD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37"/>
      <c r="AA657" s="64"/>
      <c r="AB657" s="64"/>
      <c r="AC657" s="64"/>
      <c r="AD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37"/>
      <c r="AA658" s="64"/>
      <c r="AB658" s="64"/>
      <c r="AC658" s="64"/>
      <c r="AD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37"/>
      <c r="AA659" s="64"/>
      <c r="AB659" s="64"/>
      <c r="AC659" s="64"/>
      <c r="AD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37"/>
      <c r="AA660" s="64"/>
      <c r="AB660" s="64"/>
      <c r="AC660" s="64"/>
      <c r="AD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37"/>
      <c r="AA661" s="64"/>
      <c r="AB661" s="64"/>
      <c r="AC661" s="64"/>
      <c r="AD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37"/>
      <c r="AA662" s="64"/>
      <c r="AB662" s="64"/>
      <c r="AC662" s="64"/>
      <c r="AD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37"/>
      <c r="AA663" s="64"/>
      <c r="AB663" s="64"/>
      <c r="AC663" s="64"/>
      <c r="AD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37"/>
      <c r="AA664" s="64"/>
      <c r="AB664" s="64"/>
      <c r="AC664" s="64"/>
      <c r="AD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37"/>
      <c r="AA665" s="64"/>
      <c r="AB665" s="64"/>
      <c r="AC665" s="64"/>
      <c r="AD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37"/>
      <c r="AA666" s="64"/>
      <c r="AB666" s="64"/>
      <c r="AC666" s="64"/>
      <c r="AD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37"/>
      <c r="AA667" s="64"/>
      <c r="AB667" s="64"/>
      <c r="AC667" s="64"/>
      <c r="AD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37"/>
      <c r="AA668" s="64"/>
      <c r="AB668" s="64"/>
      <c r="AC668" s="64"/>
      <c r="AD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37"/>
      <c r="AA669" s="64"/>
      <c r="AB669" s="64"/>
      <c r="AC669" s="64"/>
      <c r="AD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37"/>
      <c r="AA670" s="64"/>
      <c r="AB670" s="64"/>
      <c r="AC670" s="64"/>
      <c r="AD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37"/>
      <c r="AA671" s="64"/>
      <c r="AB671" s="64"/>
      <c r="AC671" s="64"/>
      <c r="AD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37"/>
      <c r="AA672" s="64"/>
      <c r="AB672" s="64"/>
      <c r="AC672" s="64"/>
      <c r="AD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37"/>
      <c r="AA673" s="64"/>
      <c r="AB673" s="64"/>
      <c r="AC673" s="64"/>
      <c r="AD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37"/>
      <c r="AA674" s="64"/>
      <c r="AB674" s="64"/>
      <c r="AC674" s="64"/>
      <c r="AD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37"/>
      <c r="AA675" s="64"/>
      <c r="AB675" s="64"/>
      <c r="AC675" s="64"/>
      <c r="AD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37"/>
      <c r="AA676" s="64"/>
      <c r="AB676" s="64"/>
      <c r="AC676" s="64"/>
      <c r="AD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37"/>
      <c r="AA677" s="64"/>
      <c r="AB677" s="64"/>
      <c r="AC677" s="64"/>
      <c r="AD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37"/>
      <c r="AA678" s="64"/>
      <c r="AB678" s="64"/>
      <c r="AC678" s="64"/>
      <c r="AD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37"/>
      <c r="AA679" s="64"/>
      <c r="AB679" s="64"/>
      <c r="AC679" s="64"/>
      <c r="AD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37"/>
      <c r="AA680" s="64"/>
      <c r="AB680" s="64"/>
      <c r="AC680" s="64"/>
      <c r="AD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37"/>
      <c r="AA681" s="64"/>
      <c r="AB681" s="64"/>
      <c r="AC681" s="64"/>
      <c r="AD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37"/>
      <c r="AA682" s="64"/>
      <c r="AB682" s="64"/>
      <c r="AC682" s="64"/>
      <c r="AD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37"/>
      <c r="AA683" s="64"/>
      <c r="AB683" s="64"/>
      <c r="AC683" s="64"/>
      <c r="AD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37"/>
      <c r="AA684" s="64"/>
      <c r="AB684" s="64"/>
      <c r="AC684" s="64"/>
      <c r="AD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37"/>
      <c r="AA685" s="64"/>
      <c r="AB685" s="64"/>
      <c r="AC685" s="64"/>
      <c r="AD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37"/>
      <c r="AA686" s="64"/>
      <c r="AB686" s="64"/>
      <c r="AC686" s="64"/>
      <c r="AD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37"/>
      <c r="AA687" s="64"/>
      <c r="AB687" s="64"/>
      <c r="AC687" s="64"/>
      <c r="AD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37"/>
      <c r="AA688" s="64"/>
      <c r="AB688" s="64"/>
      <c r="AC688" s="64"/>
      <c r="AD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37"/>
      <c r="AA689" s="64"/>
      <c r="AB689" s="64"/>
      <c r="AC689" s="64"/>
      <c r="AD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37"/>
      <c r="AA690" s="64"/>
      <c r="AB690" s="64"/>
      <c r="AC690" s="64"/>
      <c r="AD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37"/>
      <c r="AA691" s="64"/>
      <c r="AB691" s="64"/>
      <c r="AC691" s="64"/>
      <c r="AD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37"/>
      <c r="AA692" s="64"/>
      <c r="AB692" s="64"/>
      <c r="AC692" s="64"/>
      <c r="AD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37"/>
      <c r="AA693" s="64"/>
      <c r="AB693" s="64"/>
      <c r="AC693" s="64"/>
      <c r="AD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37"/>
      <c r="AA694" s="64"/>
      <c r="AB694" s="64"/>
      <c r="AC694" s="64"/>
      <c r="AD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37"/>
      <c r="AA695" s="64"/>
      <c r="AB695" s="64"/>
      <c r="AC695" s="64"/>
      <c r="AD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37"/>
      <c r="AA696" s="64"/>
      <c r="AB696" s="64"/>
      <c r="AC696" s="64"/>
      <c r="AD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37"/>
      <c r="AA697" s="64"/>
      <c r="AB697" s="64"/>
      <c r="AC697" s="64"/>
      <c r="AD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37"/>
      <c r="AA698" s="64"/>
      <c r="AB698" s="64"/>
      <c r="AC698" s="64"/>
      <c r="AD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37"/>
      <c r="AA699" s="64"/>
      <c r="AB699" s="64"/>
      <c r="AC699" s="64"/>
      <c r="AD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37"/>
      <c r="AA700" s="64"/>
      <c r="AB700" s="64"/>
      <c r="AC700" s="64"/>
      <c r="AD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37"/>
      <c r="AA701" s="64"/>
      <c r="AB701" s="64"/>
      <c r="AC701" s="64"/>
      <c r="AD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37"/>
      <c r="AA702" s="64"/>
      <c r="AB702" s="64"/>
      <c r="AC702" s="64"/>
      <c r="AD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37"/>
      <c r="AA703" s="64"/>
      <c r="AB703" s="64"/>
      <c r="AC703" s="64"/>
      <c r="AD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37"/>
      <c r="AA704" s="64"/>
      <c r="AB704" s="64"/>
      <c r="AC704" s="64"/>
      <c r="AD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37"/>
      <c r="AA705" s="64"/>
      <c r="AB705" s="64"/>
      <c r="AC705" s="64"/>
      <c r="AD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37"/>
      <c r="AA706" s="64"/>
      <c r="AB706" s="64"/>
      <c r="AC706" s="64"/>
      <c r="AD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37"/>
      <c r="AA707" s="64"/>
      <c r="AB707" s="64"/>
      <c r="AC707" s="64"/>
      <c r="AD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37"/>
      <c r="AA708" s="64"/>
      <c r="AB708" s="64"/>
      <c r="AC708" s="64"/>
      <c r="AD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37"/>
      <c r="AA709" s="64"/>
      <c r="AB709" s="64"/>
      <c r="AC709" s="64"/>
      <c r="AD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37"/>
      <c r="AA710" s="64"/>
      <c r="AB710" s="64"/>
      <c r="AC710" s="64"/>
      <c r="AD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37"/>
      <c r="AA711" s="64"/>
      <c r="AB711" s="64"/>
      <c r="AC711" s="64"/>
      <c r="AD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37"/>
      <c r="AA712" s="64"/>
      <c r="AB712" s="64"/>
      <c r="AC712" s="64"/>
      <c r="AD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37"/>
      <c r="AA713" s="64"/>
      <c r="AB713" s="64"/>
      <c r="AC713" s="64"/>
      <c r="AD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37"/>
      <c r="AA714" s="64"/>
      <c r="AB714" s="64"/>
      <c r="AC714" s="64"/>
      <c r="AD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37"/>
      <c r="AA715" s="64"/>
      <c r="AB715" s="64"/>
      <c r="AC715" s="64"/>
      <c r="AD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37"/>
      <c r="AA716" s="64"/>
      <c r="AB716" s="64"/>
      <c r="AC716" s="64"/>
      <c r="AD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37"/>
      <c r="AA717" s="64"/>
      <c r="AB717" s="64"/>
      <c r="AC717" s="64"/>
      <c r="AD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37"/>
      <c r="AA718" s="64"/>
      <c r="AB718" s="64"/>
      <c r="AC718" s="64"/>
      <c r="AD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37"/>
      <c r="AA719" s="64"/>
      <c r="AB719" s="64"/>
      <c r="AC719" s="64"/>
      <c r="AD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37"/>
      <c r="AA720" s="64"/>
      <c r="AB720" s="64"/>
      <c r="AC720" s="64"/>
      <c r="AD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37"/>
      <c r="AA721" s="64"/>
      <c r="AB721" s="64"/>
      <c r="AC721" s="64"/>
      <c r="AD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37"/>
      <c r="AA722" s="64"/>
      <c r="AB722" s="64"/>
      <c r="AC722" s="64"/>
      <c r="AD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37"/>
      <c r="AA723" s="64"/>
      <c r="AB723" s="64"/>
      <c r="AC723" s="64"/>
      <c r="AD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37"/>
      <c r="AA724" s="64"/>
      <c r="AB724" s="64"/>
      <c r="AC724" s="64"/>
      <c r="AD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37"/>
      <c r="AA725" s="64"/>
      <c r="AB725" s="64"/>
      <c r="AC725" s="64"/>
      <c r="AD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37"/>
      <c r="AA726" s="64"/>
      <c r="AB726" s="64"/>
      <c r="AC726" s="64"/>
      <c r="AD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37"/>
      <c r="AA727" s="64"/>
      <c r="AB727" s="64"/>
      <c r="AC727" s="64"/>
      <c r="AD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37"/>
      <c r="AA728" s="64"/>
      <c r="AB728" s="64"/>
      <c r="AC728" s="64"/>
      <c r="AD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37"/>
      <c r="AA729" s="64"/>
      <c r="AB729" s="64"/>
      <c r="AC729" s="64"/>
      <c r="AD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37"/>
      <c r="AA730" s="64"/>
      <c r="AB730" s="64"/>
      <c r="AC730" s="64"/>
      <c r="AD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37"/>
      <c r="AA731" s="64"/>
      <c r="AB731" s="64"/>
      <c r="AC731" s="64"/>
      <c r="AD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37"/>
      <c r="AA732" s="64"/>
      <c r="AB732" s="64"/>
      <c r="AC732" s="64"/>
      <c r="AD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37"/>
      <c r="AA733" s="64"/>
      <c r="AB733" s="64"/>
      <c r="AC733" s="64"/>
      <c r="AD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37"/>
      <c r="AA734" s="64"/>
      <c r="AB734" s="64"/>
      <c r="AC734" s="64"/>
      <c r="AD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37"/>
      <c r="AA735" s="64"/>
      <c r="AB735" s="64"/>
      <c r="AC735" s="64"/>
      <c r="AD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37"/>
      <c r="AA736" s="64"/>
      <c r="AB736" s="64"/>
      <c r="AC736" s="64"/>
      <c r="AD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37"/>
      <c r="AA737" s="64"/>
      <c r="AB737" s="64"/>
      <c r="AC737" s="64"/>
      <c r="AD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37"/>
      <c r="AA738" s="64"/>
      <c r="AB738" s="64"/>
      <c r="AC738" s="64"/>
      <c r="AD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37"/>
      <c r="AA739" s="64"/>
      <c r="AB739" s="64"/>
      <c r="AC739" s="64"/>
      <c r="AD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37"/>
      <c r="AA740" s="64"/>
      <c r="AB740" s="64"/>
      <c r="AC740" s="64"/>
      <c r="AD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37"/>
      <c r="AA741" s="64"/>
      <c r="AB741" s="64"/>
      <c r="AC741" s="64"/>
      <c r="AD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37"/>
      <c r="AA742" s="64"/>
      <c r="AB742" s="64"/>
      <c r="AC742" s="64"/>
      <c r="AD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37"/>
      <c r="AA743" s="64"/>
      <c r="AB743" s="64"/>
      <c r="AC743" s="64"/>
      <c r="AD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37"/>
      <c r="AA744" s="64"/>
      <c r="AB744" s="64"/>
      <c r="AC744" s="64"/>
      <c r="AD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37"/>
      <c r="AA745" s="64"/>
      <c r="AB745" s="64"/>
      <c r="AC745" s="64"/>
      <c r="AD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37"/>
      <c r="AA746" s="64"/>
      <c r="AB746" s="64"/>
      <c r="AC746" s="64"/>
      <c r="AD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37"/>
      <c r="AA747" s="64"/>
      <c r="AB747" s="64"/>
      <c r="AC747" s="64"/>
      <c r="AD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37"/>
      <c r="AA748" s="64"/>
      <c r="AB748" s="64"/>
      <c r="AC748" s="64"/>
      <c r="AD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37"/>
      <c r="AA749" s="64"/>
      <c r="AB749" s="64"/>
      <c r="AC749" s="64"/>
      <c r="AD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37"/>
      <c r="AA750" s="64"/>
      <c r="AB750" s="64"/>
      <c r="AC750" s="64"/>
      <c r="AD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37"/>
      <c r="AA751" s="64"/>
      <c r="AB751" s="64"/>
      <c r="AC751" s="64"/>
      <c r="AD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37"/>
      <c r="AA752" s="64"/>
      <c r="AB752" s="64"/>
      <c r="AC752" s="64"/>
      <c r="AD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37"/>
      <c r="AA753" s="64"/>
      <c r="AB753" s="64"/>
      <c r="AC753" s="64"/>
      <c r="AD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37"/>
      <c r="AA754" s="64"/>
      <c r="AB754" s="64"/>
      <c r="AC754" s="64"/>
      <c r="AD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37"/>
      <c r="AA755" s="64"/>
      <c r="AB755" s="64"/>
      <c r="AC755" s="64"/>
      <c r="AD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37"/>
      <c r="AA756" s="64"/>
      <c r="AB756" s="64"/>
      <c r="AC756" s="64"/>
      <c r="AD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37"/>
      <c r="AA757" s="64"/>
      <c r="AB757" s="64"/>
      <c r="AC757" s="64"/>
      <c r="AD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37"/>
      <c r="AA758" s="64"/>
      <c r="AB758" s="64"/>
      <c r="AC758" s="64"/>
      <c r="AD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37"/>
      <c r="AA759" s="64"/>
      <c r="AB759" s="64"/>
      <c r="AC759" s="64"/>
      <c r="AD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37"/>
      <c r="AA760" s="64"/>
      <c r="AB760" s="64"/>
      <c r="AC760" s="64"/>
      <c r="AD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37"/>
      <c r="AA761" s="64"/>
      <c r="AB761" s="64"/>
      <c r="AC761" s="64"/>
      <c r="AD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37"/>
      <c r="AA762" s="64"/>
      <c r="AB762" s="64"/>
      <c r="AC762" s="64"/>
      <c r="AD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37"/>
      <c r="AA763" s="64"/>
      <c r="AB763" s="64"/>
      <c r="AC763" s="64"/>
      <c r="AD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37"/>
      <c r="AA764" s="64"/>
      <c r="AB764" s="64"/>
      <c r="AC764" s="64"/>
      <c r="AD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37"/>
      <c r="AA765" s="64"/>
      <c r="AB765" s="64"/>
      <c r="AC765" s="64"/>
      <c r="AD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37"/>
      <c r="AA766" s="64"/>
      <c r="AB766" s="64"/>
      <c r="AC766" s="64"/>
      <c r="AD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37"/>
      <c r="AA767" s="64"/>
      <c r="AB767" s="64"/>
      <c r="AC767" s="64"/>
      <c r="AD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37"/>
      <c r="AA768" s="64"/>
      <c r="AB768" s="64"/>
      <c r="AC768" s="64"/>
      <c r="AD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37"/>
      <c r="AA769" s="64"/>
      <c r="AB769" s="64"/>
      <c r="AC769" s="64"/>
      <c r="AD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37"/>
      <c r="AA770" s="64"/>
      <c r="AB770" s="64"/>
      <c r="AC770" s="64"/>
      <c r="AD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37"/>
      <c r="AA771" s="64"/>
      <c r="AB771" s="64"/>
      <c r="AC771" s="64"/>
      <c r="AD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37"/>
      <c r="AA772" s="64"/>
      <c r="AB772" s="64"/>
      <c r="AC772" s="64"/>
      <c r="AD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37"/>
      <c r="AA773" s="64"/>
      <c r="AB773" s="64"/>
      <c r="AC773" s="64"/>
      <c r="AD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37"/>
      <c r="AA774" s="64"/>
      <c r="AB774" s="64"/>
      <c r="AC774" s="64"/>
      <c r="AD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37"/>
      <c r="AA775" s="64"/>
      <c r="AB775" s="64"/>
      <c r="AC775" s="64"/>
      <c r="AD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37"/>
      <c r="AA776" s="64"/>
      <c r="AB776" s="64"/>
      <c r="AC776" s="64"/>
      <c r="AD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37"/>
      <c r="AA777" s="64"/>
      <c r="AB777" s="64"/>
      <c r="AC777" s="64"/>
      <c r="AD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37"/>
      <c r="AA778" s="64"/>
      <c r="AB778" s="64"/>
      <c r="AC778" s="64"/>
      <c r="AD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37"/>
      <c r="AA779" s="64"/>
      <c r="AB779" s="64"/>
      <c r="AC779" s="64"/>
      <c r="AD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37"/>
      <c r="AA780" s="64"/>
      <c r="AB780" s="64"/>
      <c r="AC780" s="64"/>
      <c r="AD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37"/>
      <c r="AA781" s="64"/>
      <c r="AB781" s="64"/>
      <c r="AC781" s="64"/>
      <c r="AD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37"/>
      <c r="AA782" s="64"/>
      <c r="AB782" s="64"/>
      <c r="AC782" s="64"/>
      <c r="AD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37"/>
      <c r="AA783" s="64"/>
      <c r="AB783" s="64"/>
      <c r="AC783" s="64"/>
      <c r="AD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37"/>
      <c r="AA784" s="64"/>
      <c r="AB784" s="64"/>
      <c r="AC784" s="64"/>
      <c r="AD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37"/>
      <c r="AA785" s="64"/>
      <c r="AB785" s="64"/>
      <c r="AC785" s="64"/>
      <c r="AD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37"/>
      <c r="AA786" s="64"/>
      <c r="AB786" s="64"/>
      <c r="AC786" s="64"/>
      <c r="AD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37"/>
      <c r="AA787" s="64"/>
      <c r="AB787" s="64"/>
      <c r="AC787" s="64"/>
      <c r="AD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37"/>
      <c r="AA788" s="64"/>
      <c r="AB788" s="64"/>
      <c r="AC788" s="64"/>
      <c r="AD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37"/>
      <c r="AA789" s="64"/>
      <c r="AB789" s="64"/>
      <c r="AC789" s="64"/>
      <c r="AD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37"/>
      <c r="AA790" s="64"/>
      <c r="AB790" s="64"/>
      <c r="AC790" s="64"/>
      <c r="AD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37"/>
      <c r="AA791" s="64"/>
      <c r="AB791" s="64"/>
      <c r="AC791" s="64"/>
      <c r="AD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37"/>
      <c r="AA792" s="64"/>
      <c r="AB792" s="64"/>
      <c r="AC792" s="64"/>
      <c r="AD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37"/>
      <c r="AA793" s="64"/>
      <c r="AB793" s="64"/>
      <c r="AC793" s="64"/>
      <c r="AD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37"/>
      <c r="AA794" s="64"/>
      <c r="AB794" s="64"/>
      <c r="AC794" s="64"/>
      <c r="AD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37"/>
      <c r="AA795" s="64"/>
      <c r="AB795" s="64"/>
      <c r="AC795" s="64"/>
      <c r="AD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37"/>
      <c r="AA796" s="64"/>
      <c r="AB796" s="64"/>
      <c r="AC796" s="64"/>
      <c r="AD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37"/>
      <c r="AA797" s="64"/>
      <c r="AB797" s="64"/>
      <c r="AC797" s="64"/>
      <c r="AD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37"/>
      <c r="AA798" s="64"/>
      <c r="AB798" s="64"/>
      <c r="AC798" s="64"/>
      <c r="AD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37"/>
      <c r="AA799" s="64"/>
      <c r="AB799" s="64"/>
      <c r="AC799" s="64"/>
      <c r="AD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37"/>
      <c r="AA800" s="64"/>
      <c r="AB800" s="64"/>
      <c r="AC800" s="64"/>
      <c r="AD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37"/>
      <c r="AA801" s="64"/>
      <c r="AB801" s="64"/>
      <c r="AC801" s="64"/>
      <c r="AD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37"/>
      <c r="AA802" s="64"/>
      <c r="AB802" s="64"/>
      <c r="AC802" s="64"/>
      <c r="AD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37"/>
      <c r="AA803" s="64"/>
      <c r="AB803" s="64"/>
      <c r="AC803" s="64"/>
      <c r="AD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37"/>
      <c r="AA804" s="64"/>
      <c r="AB804" s="64"/>
      <c r="AC804" s="64"/>
      <c r="AD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37"/>
      <c r="AA805" s="64"/>
      <c r="AB805" s="64"/>
      <c r="AC805" s="64"/>
      <c r="AD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37"/>
      <c r="AA806" s="64"/>
      <c r="AB806" s="64"/>
      <c r="AC806" s="64"/>
      <c r="AD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37"/>
      <c r="AA807" s="64"/>
      <c r="AB807" s="64"/>
      <c r="AC807" s="64"/>
      <c r="AD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37"/>
      <c r="AA808" s="64"/>
      <c r="AB808" s="64"/>
      <c r="AC808" s="64"/>
      <c r="AD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37"/>
      <c r="AA809" s="64"/>
      <c r="AB809" s="64"/>
      <c r="AC809" s="64"/>
      <c r="AD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37"/>
      <c r="AA810" s="64"/>
      <c r="AB810" s="64"/>
      <c r="AC810" s="64"/>
      <c r="AD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37"/>
      <c r="AA811" s="64"/>
      <c r="AB811" s="64"/>
      <c r="AC811" s="64"/>
      <c r="AD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37"/>
      <c r="AA812" s="64"/>
      <c r="AB812" s="64"/>
      <c r="AC812" s="64"/>
      <c r="AD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37"/>
      <c r="AA813" s="64"/>
      <c r="AB813" s="64"/>
      <c r="AC813" s="64"/>
      <c r="AD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37"/>
      <c r="AA814" s="64"/>
      <c r="AB814" s="64"/>
      <c r="AC814" s="64"/>
      <c r="AD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37"/>
      <c r="AA815" s="64"/>
      <c r="AB815" s="64"/>
      <c r="AC815" s="64"/>
      <c r="AD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37"/>
      <c r="AA816" s="64"/>
      <c r="AB816" s="64"/>
      <c r="AC816" s="64"/>
      <c r="AD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37"/>
      <c r="AA817" s="64"/>
      <c r="AB817" s="64"/>
      <c r="AC817" s="64"/>
      <c r="AD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37"/>
      <c r="AA818" s="64"/>
      <c r="AB818" s="64"/>
      <c r="AC818" s="64"/>
      <c r="AD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37"/>
      <c r="AA819" s="64"/>
      <c r="AB819" s="64"/>
      <c r="AC819" s="64"/>
      <c r="AD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37"/>
      <c r="AA820" s="64"/>
      <c r="AB820" s="64"/>
      <c r="AC820" s="64"/>
      <c r="AD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37"/>
      <c r="AA821" s="64"/>
      <c r="AB821" s="64"/>
      <c r="AC821" s="64"/>
      <c r="AD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37"/>
      <c r="AA822" s="64"/>
      <c r="AB822" s="64"/>
      <c r="AC822" s="64"/>
      <c r="AD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37"/>
      <c r="AA823" s="64"/>
      <c r="AB823" s="64"/>
      <c r="AC823" s="64"/>
      <c r="AD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37"/>
      <c r="AA824" s="64"/>
      <c r="AB824" s="64"/>
      <c r="AC824" s="64"/>
      <c r="AD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37"/>
      <c r="AA825" s="64"/>
      <c r="AB825" s="64"/>
      <c r="AC825" s="64"/>
      <c r="AD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37"/>
      <c r="AA826" s="64"/>
      <c r="AB826" s="64"/>
      <c r="AC826" s="64"/>
      <c r="AD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37"/>
      <c r="AA827" s="64"/>
      <c r="AB827" s="64"/>
      <c r="AC827" s="64"/>
      <c r="AD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37"/>
      <c r="AA828" s="64"/>
      <c r="AB828" s="64"/>
      <c r="AC828" s="64"/>
      <c r="AD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37"/>
      <c r="AA829" s="64"/>
      <c r="AB829" s="64"/>
      <c r="AC829" s="64"/>
      <c r="AD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37"/>
      <c r="AA830" s="64"/>
      <c r="AB830" s="64"/>
      <c r="AC830" s="64"/>
      <c r="AD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37"/>
      <c r="AA831" s="64"/>
      <c r="AB831" s="64"/>
      <c r="AC831" s="64"/>
      <c r="AD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37"/>
      <c r="AA832" s="64"/>
      <c r="AB832" s="64"/>
      <c r="AC832" s="64"/>
      <c r="AD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37"/>
      <c r="AA833" s="64"/>
      <c r="AB833" s="64"/>
      <c r="AC833" s="64"/>
      <c r="AD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37"/>
      <c r="AA834" s="64"/>
      <c r="AB834" s="64"/>
      <c r="AC834" s="64"/>
      <c r="AD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37"/>
      <c r="AA835" s="64"/>
      <c r="AB835" s="64"/>
      <c r="AC835" s="64"/>
      <c r="AD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37"/>
      <c r="AA836" s="64"/>
      <c r="AB836" s="64"/>
      <c r="AC836" s="64"/>
      <c r="AD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37"/>
      <c r="AA837" s="64"/>
      <c r="AB837" s="64"/>
      <c r="AC837" s="64"/>
      <c r="AD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37"/>
      <c r="AA838" s="64"/>
      <c r="AB838" s="64"/>
      <c r="AC838" s="64"/>
      <c r="AD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37"/>
      <c r="AA839" s="64"/>
      <c r="AB839" s="64"/>
      <c r="AC839" s="64"/>
      <c r="AD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37"/>
      <c r="AA840" s="64"/>
      <c r="AB840" s="64"/>
      <c r="AC840" s="64"/>
      <c r="AD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37"/>
      <c r="AA841" s="64"/>
      <c r="AB841" s="64"/>
      <c r="AC841" s="64"/>
      <c r="AD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37"/>
      <c r="AA842" s="64"/>
      <c r="AB842" s="64"/>
      <c r="AC842" s="64"/>
      <c r="AD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37"/>
      <c r="AA843" s="64"/>
      <c r="AB843" s="64"/>
      <c r="AC843" s="64"/>
      <c r="AD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37"/>
      <c r="AA844" s="64"/>
      <c r="AB844" s="64"/>
      <c r="AC844" s="64"/>
      <c r="AD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37"/>
      <c r="AA845" s="64"/>
      <c r="AB845" s="64"/>
      <c r="AC845" s="64"/>
      <c r="AD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37"/>
      <c r="AA846" s="64"/>
      <c r="AB846" s="64"/>
      <c r="AC846" s="64"/>
      <c r="AD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37"/>
      <c r="AA847" s="64"/>
      <c r="AB847" s="64"/>
      <c r="AC847" s="64"/>
      <c r="AD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37"/>
      <c r="AA848" s="64"/>
      <c r="AB848" s="64"/>
      <c r="AC848" s="64"/>
      <c r="AD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37"/>
      <c r="AA849" s="64"/>
      <c r="AB849" s="64"/>
      <c r="AC849" s="64"/>
      <c r="AD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37"/>
      <c r="AA850" s="64"/>
      <c r="AB850" s="64"/>
      <c r="AC850" s="64"/>
      <c r="AD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37"/>
      <c r="AA851" s="64"/>
      <c r="AB851" s="64"/>
      <c r="AC851" s="64"/>
      <c r="AD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37"/>
      <c r="AA852" s="64"/>
      <c r="AB852" s="64"/>
      <c r="AC852" s="64"/>
      <c r="AD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37"/>
      <c r="AA853" s="64"/>
      <c r="AB853" s="64"/>
      <c r="AC853" s="64"/>
      <c r="AD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37"/>
      <c r="AA854" s="64"/>
      <c r="AB854" s="64"/>
      <c r="AC854" s="64"/>
      <c r="AD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37"/>
      <c r="AA855" s="64"/>
      <c r="AB855" s="64"/>
      <c r="AC855" s="64"/>
      <c r="AD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37"/>
      <c r="AA856" s="64"/>
      <c r="AB856" s="64"/>
      <c r="AC856" s="64"/>
      <c r="AD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37"/>
      <c r="AA857" s="64"/>
      <c r="AB857" s="64"/>
      <c r="AC857" s="64"/>
      <c r="AD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37"/>
      <c r="AA858" s="64"/>
      <c r="AB858" s="64"/>
      <c r="AC858" s="64"/>
      <c r="AD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37"/>
      <c r="AA859" s="64"/>
      <c r="AB859" s="64"/>
      <c r="AC859" s="64"/>
      <c r="AD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37"/>
      <c r="AA860" s="64"/>
      <c r="AB860" s="64"/>
      <c r="AC860" s="64"/>
      <c r="AD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37"/>
      <c r="AA861" s="64"/>
      <c r="AB861" s="64"/>
      <c r="AC861" s="64"/>
      <c r="AD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37"/>
      <c r="AA862" s="64"/>
      <c r="AB862" s="64"/>
      <c r="AC862" s="64"/>
      <c r="AD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37"/>
      <c r="AA863" s="64"/>
      <c r="AB863" s="64"/>
      <c r="AC863" s="64"/>
      <c r="AD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37"/>
      <c r="AA864" s="64"/>
      <c r="AB864" s="64"/>
      <c r="AC864" s="64"/>
      <c r="AD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37"/>
      <c r="AA865" s="64"/>
      <c r="AB865" s="64"/>
      <c r="AC865" s="64"/>
      <c r="AD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37"/>
      <c r="AA866" s="64"/>
      <c r="AB866" s="64"/>
      <c r="AC866" s="64"/>
      <c r="AD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37"/>
      <c r="AA867" s="64"/>
      <c r="AB867" s="64"/>
      <c r="AC867" s="64"/>
      <c r="AD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37"/>
      <c r="AA868" s="64"/>
      <c r="AB868" s="64"/>
      <c r="AC868" s="64"/>
      <c r="AD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37"/>
      <c r="AA869" s="64"/>
      <c r="AB869" s="64"/>
      <c r="AC869" s="64"/>
      <c r="AD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37"/>
      <c r="AA870" s="64"/>
      <c r="AB870" s="64"/>
      <c r="AC870" s="64"/>
      <c r="AD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37"/>
      <c r="AA871" s="64"/>
      <c r="AB871" s="64"/>
      <c r="AC871" s="64"/>
      <c r="AD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37"/>
      <c r="AA872" s="64"/>
      <c r="AB872" s="64"/>
      <c r="AC872" s="64"/>
      <c r="AD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37"/>
      <c r="AA873" s="64"/>
      <c r="AB873" s="64"/>
      <c r="AC873" s="64"/>
      <c r="AD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37"/>
      <c r="AA874" s="64"/>
      <c r="AB874" s="64"/>
      <c r="AC874" s="64"/>
      <c r="AD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37"/>
      <c r="AA875" s="64"/>
      <c r="AB875" s="64"/>
      <c r="AC875" s="64"/>
      <c r="AD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37"/>
      <c r="AA876" s="64"/>
      <c r="AB876" s="64"/>
      <c r="AC876" s="64"/>
      <c r="AD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37"/>
      <c r="AA877" s="64"/>
      <c r="AB877" s="64"/>
      <c r="AC877" s="64"/>
      <c r="AD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37"/>
      <c r="AA878" s="64"/>
      <c r="AB878" s="64"/>
      <c r="AC878" s="64"/>
      <c r="AD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37"/>
      <c r="AA879" s="64"/>
      <c r="AB879" s="64"/>
      <c r="AC879" s="64"/>
      <c r="AD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37"/>
      <c r="AA880" s="64"/>
      <c r="AB880" s="64"/>
      <c r="AC880" s="64"/>
      <c r="AD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37"/>
      <c r="AA881" s="64"/>
      <c r="AB881" s="64"/>
      <c r="AC881" s="64"/>
      <c r="AD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37"/>
      <c r="AA882" s="64"/>
      <c r="AB882" s="64"/>
      <c r="AC882" s="64"/>
      <c r="AD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37"/>
      <c r="AA883" s="64"/>
      <c r="AB883" s="64"/>
      <c r="AC883" s="64"/>
      <c r="AD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37"/>
      <c r="AA884" s="64"/>
      <c r="AB884" s="64"/>
      <c r="AC884" s="64"/>
      <c r="AD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37"/>
      <c r="AA885" s="64"/>
      <c r="AB885" s="64"/>
      <c r="AC885" s="64"/>
      <c r="AD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37"/>
      <c r="AA886" s="64"/>
      <c r="AB886" s="64"/>
      <c r="AC886" s="64"/>
      <c r="AD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37"/>
      <c r="AA887" s="64"/>
      <c r="AB887" s="64"/>
      <c r="AC887" s="64"/>
      <c r="AD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37"/>
      <c r="AA888" s="64"/>
      <c r="AB888" s="64"/>
      <c r="AC888" s="64"/>
      <c r="AD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37"/>
      <c r="AA889" s="64"/>
      <c r="AB889" s="64"/>
      <c r="AC889" s="64"/>
      <c r="AD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37"/>
      <c r="AA890" s="64"/>
      <c r="AB890" s="64"/>
      <c r="AC890" s="64"/>
      <c r="AD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37"/>
      <c r="AA891" s="64"/>
      <c r="AB891" s="64"/>
      <c r="AC891" s="64"/>
      <c r="AD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37"/>
      <c r="AA892" s="64"/>
      <c r="AB892" s="64"/>
      <c r="AC892" s="64"/>
      <c r="AD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37"/>
      <c r="AA893" s="64"/>
      <c r="AB893" s="64"/>
      <c r="AC893" s="64"/>
      <c r="AD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37"/>
      <c r="AA894" s="64"/>
      <c r="AB894" s="64"/>
      <c r="AC894" s="64"/>
      <c r="AD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37"/>
      <c r="AA895" s="64"/>
      <c r="AB895" s="64"/>
      <c r="AC895" s="64"/>
      <c r="AD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37"/>
      <c r="AA896" s="64"/>
      <c r="AB896" s="64"/>
      <c r="AC896" s="64"/>
      <c r="AD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37"/>
      <c r="AA897" s="64"/>
      <c r="AB897" s="64"/>
      <c r="AC897" s="64"/>
      <c r="AD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37"/>
      <c r="AA898" s="64"/>
      <c r="AB898" s="64"/>
      <c r="AC898" s="64"/>
      <c r="AD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37"/>
      <c r="AA899" s="64"/>
      <c r="AB899" s="64"/>
      <c r="AC899" s="64"/>
      <c r="AD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37"/>
      <c r="AA900" s="64"/>
      <c r="AB900" s="64"/>
      <c r="AC900" s="64"/>
      <c r="AD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37"/>
      <c r="AA901" s="64"/>
      <c r="AB901" s="64"/>
      <c r="AC901" s="64"/>
      <c r="AD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37"/>
      <c r="AA902" s="64"/>
      <c r="AB902" s="64"/>
      <c r="AC902" s="64"/>
      <c r="AD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37"/>
      <c r="AA903" s="64"/>
      <c r="AB903" s="64"/>
      <c r="AC903" s="64"/>
      <c r="AD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37"/>
      <c r="AA904" s="64"/>
      <c r="AB904" s="64"/>
      <c r="AC904" s="64"/>
      <c r="AD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37"/>
      <c r="AA905" s="64"/>
      <c r="AB905" s="64"/>
      <c r="AC905" s="64"/>
      <c r="AD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37"/>
      <c r="AA906" s="64"/>
      <c r="AB906" s="64"/>
      <c r="AC906" s="64"/>
      <c r="AD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37"/>
      <c r="AA907" s="64"/>
      <c r="AB907" s="64"/>
      <c r="AC907" s="64"/>
      <c r="AD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37"/>
      <c r="AA908" s="64"/>
      <c r="AB908" s="64"/>
      <c r="AC908" s="64"/>
      <c r="AD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37"/>
      <c r="AA909" s="64"/>
      <c r="AB909" s="64"/>
      <c r="AC909" s="64"/>
      <c r="AD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37"/>
      <c r="AA910" s="64"/>
      <c r="AB910" s="64"/>
      <c r="AC910" s="64"/>
      <c r="AD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37"/>
      <c r="AA911" s="64"/>
      <c r="AB911" s="64"/>
      <c r="AC911" s="64"/>
      <c r="AD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37"/>
      <c r="AA912" s="64"/>
      <c r="AB912" s="64"/>
      <c r="AC912" s="64"/>
      <c r="AD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37"/>
      <c r="AA913" s="64"/>
      <c r="AB913" s="64"/>
      <c r="AC913" s="64"/>
      <c r="AD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37"/>
      <c r="AA914" s="64"/>
      <c r="AB914" s="64"/>
      <c r="AC914" s="64"/>
      <c r="AD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37"/>
      <c r="AA915" s="64"/>
      <c r="AB915" s="64"/>
      <c r="AC915" s="64"/>
      <c r="AD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37"/>
      <c r="AA916" s="64"/>
      <c r="AB916" s="64"/>
      <c r="AC916" s="64"/>
      <c r="AD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37"/>
      <c r="AA917" s="64"/>
      <c r="AB917" s="64"/>
      <c r="AC917" s="64"/>
      <c r="AD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37"/>
      <c r="AA918" s="64"/>
      <c r="AB918" s="64"/>
      <c r="AC918" s="64"/>
      <c r="AD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37"/>
      <c r="AA919" s="64"/>
      <c r="AB919" s="64"/>
      <c r="AC919" s="64"/>
      <c r="AD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37"/>
      <c r="AA920" s="64"/>
      <c r="AB920" s="64"/>
      <c r="AC920" s="64"/>
      <c r="AD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37"/>
      <c r="AA921" s="64"/>
      <c r="AB921" s="64"/>
      <c r="AC921" s="64"/>
      <c r="AD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37"/>
      <c r="AA922" s="64"/>
      <c r="AB922" s="64"/>
      <c r="AC922" s="64"/>
      <c r="AD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37"/>
      <c r="AA923" s="64"/>
      <c r="AB923" s="64"/>
      <c r="AC923" s="64"/>
      <c r="AD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37"/>
      <c r="AA924" s="64"/>
      <c r="AB924" s="64"/>
      <c r="AC924" s="64"/>
      <c r="AD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37"/>
      <c r="AA925" s="64"/>
      <c r="AB925" s="64"/>
      <c r="AC925" s="64"/>
      <c r="AD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37"/>
      <c r="AA926" s="64"/>
      <c r="AB926" s="64"/>
      <c r="AC926" s="64"/>
      <c r="AD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37"/>
      <c r="AA927" s="64"/>
      <c r="AB927" s="64"/>
      <c r="AC927" s="64"/>
      <c r="AD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37"/>
      <c r="AA928" s="64"/>
      <c r="AB928" s="64"/>
      <c r="AC928" s="64"/>
      <c r="AD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37"/>
      <c r="AA929" s="64"/>
      <c r="AB929" s="64"/>
      <c r="AC929" s="64"/>
      <c r="AD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37"/>
      <c r="AA930" s="64"/>
      <c r="AB930" s="64"/>
      <c r="AC930" s="64"/>
      <c r="AD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37"/>
      <c r="AA931" s="64"/>
      <c r="AB931" s="64"/>
      <c r="AC931" s="64"/>
      <c r="AD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37"/>
      <c r="AA932" s="64"/>
      <c r="AB932" s="64"/>
      <c r="AC932" s="64"/>
      <c r="AD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37"/>
      <c r="AA933" s="64"/>
      <c r="AB933" s="64"/>
      <c r="AC933" s="64"/>
      <c r="AD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37"/>
      <c r="AA934" s="64"/>
      <c r="AB934" s="64"/>
      <c r="AC934" s="64"/>
      <c r="AD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37"/>
      <c r="AA935" s="64"/>
      <c r="AB935" s="64"/>
      <c r="AC935" s="64"/>
      <c r="AD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37"/>
      <c r="AA936" s="64"/>
      <c r="AB936" s="64"/>
      <c r="AC936" s="64"/>
      <c r="AD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37"/>
      <c r="AA937" s="64"/>
      <c r="AB937" s="64"/>
      <c r="AC937" s="64"/>
      <c r="AD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37"/>
      <c r="AA938" s="64"/>
      <c r="AB938" s="64"/>
      <c r="AC938" s="64"/>
      <c r="AD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37"/>
      <c r="AA939" s="64"/>
      <c r="AB939" s="64"/>
      <c r="AC939" s="64"/>
      <c r="AD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37"/>
      <c r="AA940" s="64"/>
      <c r="AB940" s="64"/>
      <c r="AC940" s="64"/>
      <c r="AD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37"/>
      <c r="AA941" s="64"/>
      <c r="AB941" s="64"/>
      <c r="AC941" s="64"/>
      <c r="AD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37"/>
      <c r="AA942" s="64"/>
      <c r="AB942" s="64"/>
      <c r="AC942" s="64"/>
      <c r="AD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37"/>
      <c r="AA943" s="64"/>
      <c r="AB943" s="64"/>
      <c r="AC943" s="64"/>
      <c r="AD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37"/>
      <c r="AA944" s="64"/>
      <c r="AB944" s="64"/>
      <c r="AC944" s="64"/>
      <c r="AD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37"/>
      <c r="AA945" s="64"/>
      <c r="AB945" s="64"/>
      <c r="AC945" s="64"/>
      <c r="AD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37"/>
      <c r="AA946" s="64"/>
      <c r="AB946" s="64"/>
      <c r="AC946" s="64"/>
      <c r="AD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37"/>
      <c r="AA947" s="64"/>
      <c r="AB947" s="64"/>
      <c r="AC947" s="64"/>
      <c r="AD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37"/>
      <c r="AA948" s="64"/>
      <c r="AB948" s="64"/>
      <c r="AC948" s="64"/>
      <c r="AD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37"/>
      <c r="AA949" s="64"/>
      <c r="AB949" s="64"/>
      <c r="AC949" s="64"/>
      <c r="AD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37"/>
      <c r="AA950" s="64"/>
      <c r="AB950" s="64"/>
      <c r="AC950" s="64"/>
      <c r="AD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37"/>
      <c r="AA951" s="64"/>
      <c r="AB951" s="64"/>
      <c r="AC951" s="64"/>
      <c r="AD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37"/>
      <c r="AA952" s="64"/>
      <c r="AB952" s="64"/>
      <c r="AC952" s="64"/>
      <c r="AD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37"/>
      <c r="AA953" s="64"/>
      <c r="AB953" s="64"/>
      <c r="AC953" s="64"/>
      <c r="AD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37"/>
      <c r="AA954" s="64"/>
      <c r="AB954" s="64"/>
      <c r="AC954" s="64"/>
      <c r="AD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37"/>
      <c r="AA955" s="64"/>
      <c r="AB955" s="64"/>
      <c r="AC955" s="64"/>
      <c r="AD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37"/>
      <c r="AA956" s="64"/>
      <c r="AB956" s="64"/>
      <c r="AC956" s="64"/>
      <c r="AD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37"/>
      <c r="AA957" s="64"/>
      <c r="AB957" s="64"/>
      <c r="AC957" s="64"/>
      <c r="AD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37"/>
      <c r="AA958" s="64"/>
      <c r="AB958" s="64"/>
      <c r="AC958" s="64"/>
      <c r="AD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37"/>
      <c r="AA959" s="64"/>
      <c r="AB959" s="64"/>
      <c r="AC959" s="64"/>
      <c r="AD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37"/>
      <c r="AA960" s="64"/>
      <c r="AB960" s="64"/>
      <c r="AC960" s="64"/>
      <c r="AD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37"/>
      <c r="AA961" s="64"/>
      <c r="AB961" s="64"/>
      <c r="AC961" s="64"/>
      <c r="AD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37"/>
      <c r="AA962" s="64"/>
      <c r="AB962" s="64"/>
      <c r="AC962" s="64"/>
      <c r="AD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37"/>
      <c r="AA963" s="64"/>
      <c r="AB963" s="64"/>
      <c r="AC963" s="64"/>
      <c r="AD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37"/>
      <c r="AA964" s="64"/>
      <c r="AB964" s="64"/>
      <c r="AC964" s="64"/>
      <c r="AD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37"/>
      <c r="AA965" s="64"/>
      <c r="AB965" s="64"/>
      <c r="AC965" s="64"/>
      <c r="AD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37"/>
      <c r="AA966" s="64"/>
      <c r="AB966" s="64"/>
      <c r="AC966" s="64"/>
      <c r="AD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37"/>
      <c r="AA967" s="64"/>
      <c r="AB967" s="64"/>
      <c r="AC967" s="64"/>
      <c r="AD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37"/>
      <c r="AA968" s="64"/>
      <c r="AB968" s="64"/>
      <c r="AC968" s="64"/>
      <c r="AD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37"/>
      <c r="AA969" s="64"/>
      <c r="AB969" s="64"/>
      <c r="AC969" s="64"/>
      <c r="AD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37"/>
      <c r="AA970" s="64"/>
      <c r="AB970" s="64"/>
      <c r="AC970" s="64"/>
      <c r="AD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37"/>
      <c r="AA971" s="64"/>
      <c r="AB971" s="64"/>
      <c r="AC971" s="64"/>
      <c r="AD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37"/>
      <c r="AA972" s="64"/>
      <c r="AB972" s="64"/>
      <c r="AC972" s="64"/>
      <c r="AD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37"/>
      <c r="AA973" s="64"/>
      <c r="AB973" s="64"/>
      <c r="AC973" s="64"/>
      <c r="AD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37"/>
      <c r="AA974" s="64"/>
      <c r="AB974" s="64"/>
      <c r="AC974" s="64"/>
      <c r="AD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37"/>
      <c r="AA975" s="64"/>
      <c r="AB975" s="64"/>
      <c r="AC975" s="64"/>
      <c r="AD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37"/>
      <c r="AA976" s="64"/>
      <c r="AB976" s="64"/>
      <c r="AC976" s="64"/>
      <c r="AD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37"/>
      <c r="AA977" s="64"/>
      <c r="AB977" s="64"/>
      <c r="AC977" s="64"/>
      <c r="AD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37"/>
      <c r="AA978" s="64"/>
      <c r="AB978" s="64"/>
      <c r="AC978" s="64"/>
      <c r="AD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37"/>
      <c r="AA979" s="64"/>
      <c r="AB979" s="64"/>
      <c r="AC979" s="64"/>
      <c r="AD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37"/>
      <c r="AA980" s="64"/>
      <c r="AB980" s="64"/>
      <c r="AC980" s="64"/>
      <c r="AD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37"/>
      <c r="AA981" s="64"/>
      <c r="AB981" s="64"/>
      <c r="AC981" s="64"/>
      <c r="AD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37"/>
      <c r="AA982" s="64"/>
      <c r="AB982" s="64"/>
      <c r="AC982" s="64"/>
      <c r="AD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37"/>
      <c r="AA983" s="64"/>
      <c r="AB983" s="64"/>
      <c r="AC983" s="64"/>
      <c r="AD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37"/>
      <c r="AA984" s="64"/>
      <c r="AB984" s="64"/>
      <c r="AC984" s="64"/>
      <c r="AD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</sheetData>
  <drawing r:id="rId1"/>
</worksheet>
</file>