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招银指标长清单" sheetId="9" r:id="rId1"/>
    <sheet name="收数模板" sheetId="1" r:id="rId2"/>
    <sheet name="2016审计机构排名" sheetId="3" r:id="rId3"/>
    <sheet name="2016全国发电设备机组利用小时数" sheetId="4" r:id="rId4"/>
    <sheet name="央企名录" sheetId="5" r:id="rId5"/>
    <sheet name="下拉菜单" sheetId="6" r:id="rId6"/>
    <sheet name="更新记录" sheetId="7" r:id="rId7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<sst xmlns="http://schemas.openxmlformats.org/spreadsheetml/2006/main" count="717" uniqueCount="498">
  <si>
    <t>COMPANY_ID</t>
    <phoneticPr fontId="9" type="noConversion"/>
  </si>
  <si>
    <t>证券代码</t>
    <phoneticPr fontId="9" type="noConversion"/>
  </si>
  <si>
    <t>完成时间</t>
    <phoneticPr fontId="9" type="noConversion"/>
  </si>
  <si>
    <t>数据负责人1</t>
    <phoneticPr fontId="9" type="noConversion"/>
  </si>
  <si>
    <t>数据负责人2</t>
    <phoneticPr fontId="9" type="noConversion"/>
  </si>
  <si>
    <t>数据检查人</t>
    <phoneticPr fontId="9" type="noConversion"/>
  </si>
  <si>
    <t>发行主体</t>
    <phoneticPr fontId="9" type="noConversion"/>
  </si>
  <si>
    <t>数据时间</t>
    <phoneticPr fontId="9" type="noConversion"/>
  </si>
  <si>
    <t>key</t>
    <phoneticPr fontId="9" type="noConversion"/>
  </si>
  <si>
    <t>gb_label</t>
    <phoneticPr fontId="10" type="noConversion"/>
  </si>
  <si>
    <t>外评</t>
    <phoneticPr fontId="10" type="noConversion"/>
  </si>
  <si>
    <t>证监会二级行业</t>
    <phoneticPr fontId="10" type="noConversion"/>
  </si>
  <si>
    <t>建议细分行业</t>
    <phoneticPr fontId="10" type="noConversion"/>
  </si>
  <si>
    <t>融资渠道多样性</t>
    <phoneticPr fontId="10" type="noConversion"/>
  </si>
  <si>
    <t>股权结构</t>
    <phoneticPr fontId="11" type="noConversion"/>
  </si>
  <si>
    <t>政府支持力度</t>
    <phoneticPr fontId="9" type="noConversion"/>
  </si>
  <si>
    <t>服务能力</t>
    <phoneticPr fontId="10" type="noConversion"/>
  </si>
  <si>
    <t>产能利用率</t>
    <phoneticPr fontId="9" type="noConversion"/>
  </si>
  <si>
    <t>受限货币资金占比</t>
    <phoneticPr fontId="9" type="noConversion"/>
  </si>
  <si>
    <t>受限资产占比</t>
    <phoneticPr fontId="9" type="noConversion"/>
  </si>
  <si>
    <t>长期信用借款占比</t>
    <phoneticPr fontId="9" type="noConversion"/>
  </si>
  <si>
    <t>银行授信额度占比</t>
    <phoneticPr fontId="10" type="noConversion"/>
  </si>
  <si>
    <t>融资成本</t>
    <phoneticPr fontId="10" type="noConversion"/>
  </si>
  <si>
    <t>对外担保占比</t>
    <phoneticPr fontId="9" type="noConversion"/>
  </si>
  <si>
    <t>指标档位</t>
    <phoneticPr fontId="9" type="noConversion"/>
  </si>
  <si>
    <t>指标内容</t>
    <phoneticPr fontId="9" type="noConversion"/>
  </si>
  <si>
    <t>指标来源</t>
    <phoneticPr fontId="9" type="noConversion"/>
  </si>
  <si>
    <t>指标内容注释</t>
    <phoneticPr fontId="9" type="noConversion"/>
  </si>
  <si>
    <t>融资渠道多样性</t>
    <phoneticPr fontId="10" type="noConversion"/>
  </si>
  <si>
    <t>指标档位</t>
    <phoneticPr fontId="11" type="noConversion"/>
  </si>
  <si>
    <t>指标内容</t>
    <phoneticPr fontId="11" type="noConversion"/>
  </si>
  <si>
    <t>指标来源</t>
    <phoneticPr fontId="11" type="noConversion"/>
  </si>
  <si>
    <t>指标内容注释</t>
    <phoneticPr fontId="11" type="noConversion"/>
  </si>
  <si>
    <t>企业性质</t>
    <phoneticPr fontId="11" type="noConversion"/>
  </si>
  <si>
    <t>实际控制人持股比例</t>
    <phoneticPr fontId="11" type="noConversion"/>
  </si>
  <si>
    <t>指标档位</t>
    <phoneticPr fontId="9" type="noConversion"/>
  </si>
  <si>
    <t>指标内容</t>
    <phoneticPr fontId="9" type="noConversion"/>
  </si>
  <si>
    <t>指标来源</t>
    <phoneticPr fontId="9" type="noConversion"/>
  </si>
  <si>
    <t>政府补助（亿元）</t>
    <phoneticPr fontId="9" type="noConversion"/>
  </si>
  <si>
    <t>营业收入（亿元）</t>
    <phoneticPr fontId="10" type="noConversion"/>
  </si>
  <si>
    <t>指标来源</t>
    <phoneticPr fontId="9" type="noConversion"/>
  </si>
  <si>
    <t>服务能力</t>
    <phoneticPr fontId="9" type="noConversion"/>
  </si>
  <si>
    <t>指标档位</t>
    <phoneticPr fontId="9" type="noConversion"/>
  </si>
  <si>
    <t>指标内容</t>
    <phoneticPr fontId="9" type="noConversion"/>
  </si>
  <si>
    <t>受限货币资金（亿元）</t>
    <phoneticPr fontId="10" type="noConversion"/>
  </si>
  <si>
    <t>指标内容注释</t>
    <phoneticPr fontId="9" type="noConversion"/>
  </si>
  <si>
    <t>受限资产合计（亿元）</t>
    <phoneticPr fontId="10" type="noConversion"/>
  </si>
  <si>
    <t>资产总额（亿元）</t>
    <phoneticPr fontId="10" type="noConversion"/>
  </si>
  <si>
    <t>长期信用借款（亿元）</t>
    <phoneticPr fontId="10" type="noConversion"/>
  </si>
  <si>
    <t>长期借款（亿元）</t>
    <phoneticPr fontId="10" type="noConversion"/>
  </si>
  <si>
    <t>银行授信总额度（亿元）</t>
    <phoneticPr fontId="10" type="noConversion"/>
  </si>
  <si>
    <t>所有者权益（亿元）</t>
    <phoneticPr fontId="10" type="noConversion"/>
  </si>
  <si>
    <t>EBITDA（亿元）</t>
    <phoneticPr fontId="10" type="noConversion"/>
  </si>
  <si>
    <t>本期期末有息债务（亿元）</t>
    <phoneticPr fontId="10" type="noConversion"/>
  </si>
  <si>
    <t>上期期末有息债务（亿元）</t>
    <phoneticPr fontId="10" type="noConversion"/>
  </si>
  <si>
    <t>指标档位</t>
    <phoneticPr fontId="9" type="noConversion"/>
  </si>
  <si>
    <t>对外担保额（亿元）</t>
    <phoneticPr fontId="10" type="noConversion"/>
  </si>
  <si>
    <t>字段档位</t>
    <phoneticPr fontId="9" type="noConversion"/>
  </si>
  <si>
    <t>字段内容</t>
    <phoneticPr fontId="9" type="noConversion"/>
  </si>
  <si>
    <t>字段来源</t>
    <phoneticPr fontId="9" type="noConversion"/>
  </si>
  <si>
    <t>字段注释</t>
    <phoneticPr fontId="9" type="noConversion"/>
  </si>
  <si>
    <t>字段档位</t>
    <phoneticPr fontId="11" type="noConversion"/>
  </si>
  <si>
    <t>字段内容</t>
    <phoneticPr fontId="11" type="noConversion"/>
  </si>
  <si>
    <t>字段来源</t>
    <phoneticPr fontId="11" type="noConversion"/>
  </si>
  <si>
    <t>字段注释</t>
    <phoneticPr fontId="11" type="noConversion"/>
  </si>
  <si>
    <t>字段来源</t>
    <phoneticPr fontId="9" type="noConversion"/>
  </si>
  <si>
    <t>字段来源</t>
    <phoneticPr fontId="9" type="noConversion"/>
  </si>
  <si>
    <t>民营企业</t>
  </si>
  <si>
    <t>数据缺失</t>
    <phoneticPr fontId="9" type="noConversion"/>
  </si>
  <si>
    <t>数据缺失</t>
  </si>
  <si>
    <t>中审众环会计师事务所</t>
  </si>
  <si>
    <t>无实际控制人</t>
  </si>
  <si>
    <t>瑞华会计师事务所</t>
  </si>
  <si>
    <t>大信会计师事务所</t>
  </si>
  <si>
    <t>市级地方国有企业</t>
  </si>
  <si>
    <t>天衡会计师事务所</t>
  </si>
  <si>
    <t>省级地方国有企业</t>
  </si>
  <si>
    <t>天职国际会计师事务所</t>
  </si>
  <si>
    <t>国家级国有企业</t>
  </si>
  <si>
    <t>立信会计师事务所</t>
  </si>
  <si>
    <t>天健会计师事务所</t>
  </si>
  <si>
    <t>信永中和会计师事务所</t>
  </si>
  <si>
    <t>四川华信（集团）会计师事务所</t>
  </si>
  <si>
    <t>大华会计师事务所</t>
  </si>
  <si>
    <t>中汇会计师事务所</t>
  </si>
  <si>
    <t>广东正中珠江会计师事务所</t>
  </si>
  <si>
    <t>福建华兴会计师事务所</t>
  </si>
  <si>
    <t>中喜会计师事务所</t>
  </si>
  <si>
    <t>中准会计师事务所</t>
  </si>
  <si>
    <t>中勤万信会计师事务所</t>
  </si>
  <si>
    <t>中天运会计师事务所</t>
  </si>
  <si>
    <t>其他国有企业</t>
  </si>
  <si>
    <t>安永华明会计师事务所</t>
  </si>
  <si>
    <t>江苏公证天业会计师事务所</t>
  </si>
  <si>
    <t>档位规则</t>
  </si>
  <si>
    <t>企业性质为中央企业、国家级国有企业且持股比例大于等于50%</t>
    <phoneticPr fontId="9" type="noConversion"/>
  </si>
  <si>
    <t>企业性质为市级地方国有企业且实际控制人持股比例大于等于20%、无实际控制人且股东背景为市级及以上国资委</t>
    <phoneticPr fontId="9" type="noConversion"/>
  </si>
  <si>
    <t>政府支持力度越大，越有优势。</t>
    <phoneticPr fontId="10" type="noConversion"/>
  </si>
  <si>
    <t>政府补助、营业收入</t>
    <phoneticPr fontId="10" type="noConversion"/>
  </si>
  <si>
    <t>[3%,+)</t>
  </si>
  <si>
    <t>[1%,3%)</t>
  </si>
  <si>
    <t>[0.3%,1%)</t>
  </si>
  <si>
    <t>服务能力代表企业资产实现经济效益的能力</t>
    <phoneticPr fontId="10" type="noConversion"/>
  </si>
  <si>
    <t>服务能力优秀</t>
  </si>
  <si>
    <t>服务能力良好</t>
  </si>
  <si>
    <t>服务能力一般</t>
  </si>
  <si>
    <t>电力企业：产能利用率&gt;= 110%；非电力企业：产能利用率&gt;= 80%</t>
    <phoneticPr fontId="9" type="noConversion"/>
  </si>
  <si>
    <t>电力企业：产能利用率&lt;90%；非电力企业：产能利用率&lt;40%</t>
    <phoneticPr fontId="9" type="noConversion"/>
  </si>
  <si>
    <t>(5%,15%]</t>
    <phoneticPr fontId="9" type="noConversion"/>
  </si>
  <si>
    <t>[30%,60%）</t>
    <phoneticPr fontId="9" type="noConversion"/>
  </si>
  <si>
    <t>上市，且在二地及以上发债</t>
  </si>
  <si>
    <t>是否上市为“上市”，历史发债类型为 “二地发债”或“三地发债”</t>
  </si>
  <si>
    <t>未上市，且在二地及以上发债</t>
  </si>
  <si>
    <t>是否上市为“非上市”，历史发债类型为 “二地发债”或“三地发债”</t>
  </si>
  <si>
    <t>是否上市为“非上市”，历史发债类型为 “一地发债” 或者“未发债”</t>
    <phoneticPr fontId="9" type="noConversion"/>
  </si>
  <si>
    <t>[100%,200%）</t>
  </si>
  <si>
    <t>（EBITDA/EBITDA利息保障倍数）/有息债务</t>
    <phoneticPr fontId="10" type="noConversion"/>
  </si>
  <si>
    <t>指标内容大于5%，且小于等于6%</t>
    <phoneticPr fontId="9" type="noConversion"/>
  </si>
  <si>
    <t>[0%, 0.01%]</t>
  </si>
  <si>
    <t>(0.01%,2%]</t>
  </si>
  <si>
    <t>(2%,6%]</t>
  </si>
  <si>
    <t>2016年审计机构排名</t>
  </si>
  <si>
    <t>排名</t>
  </si>
  <si>
    <t>普华永道中天会计师事务所</t>
  </si>
  <si>
    <t>德勤华永会计师事务所</t>
  </si>
  <si>
    <t>毕马威华振会计师事务所</t>
  </si>
  <si>
    <t>致同会计师事务所</t>
  </si>
  <si>
    <t>北京兴华会计师事务所</t>
  </si>
  <si>
    <t>中审华会计师事务所</t>
  </si>
  <si>
    <t>中兴财光华会计师事务所</t>
  </si>
  <si>
    <t>中兴华会计师事务所</t>
  </si>
  <si>
    <t>利安达会计师事务所</t>
  </si>
  <si>
    <t>江苏苏亚金诚会计师事务所</t>
  </si>
  <si>
    <t>众华会计师事务所</t>
  </si>
  <si>
    <t>华普天健会计师事务所</t>
  </si>
  <si>
    <t>中审亚太会计师事务所</t>
  </si>
  <si>
    <t>亚太（集团）会计师事务所</t>
  </si>
  <si>
    <t>北京永拓会计师事务所</t>
  </si>
  <si>
    <t>希格玛会计师事务所</t>
  </si>
  <si>
    <t>立信中联会计师事务所</t>
  </si>
  <si>
    <t>北京中证天通会计师事务所</t>
  </si>
  <si>
    <t>新联谊会计师事务所</t>
  </si>
  <si>
    <t>北京中天恒会计师事务所</t>
  </si>
  <si>
    <t>上会会计师事务所</t>
  </si>
  <si>
    <t>北京天圆全会计师事务所</t>
  </si>
  <si>
    <t>中建华会计师事务所</t>
  </si>
  <si>
    <t>北京兴中海会计师事务所</t>
  </si>
  <si>
    <t>北京大地会计师事务所</t>
  </si>
  <si>
    <t>重庆康华会计师事务所</t>
  </si>
  <si>
    <t>浙江天平会计师事务所</t>
  </si>
  <si>
    <t>天津中审联会计师事务所</t>
  </si>
  <si>
    <t>山东和信会计师事务所</t>
  </si>
  <si>
    <t>天津倚天会计师事务所</t>
  </si>
  <si>
    <t>北京中路华会计师事务所</t>
  </si>
  <si>
    <t>新疆驰远天合会计师事务所</t>
  </si>
  <si>
    <t>陕西鸿英会计师事务所</t>
  </si>
  <si>
    <t>四川中衡安信会计师事务所</t>
  </si>
  <si>
    <t>浙江至诚会计师事务所</t>
  </si>
  <si>
    <t>中众益（广西）会计师事务所</t>
  </si>
  <si>
    <t>山东天元同泰会计师事务所</t>
  </si>
  <si>
    <t>宁夏天华会计师事务所</t>
  </si>
  <si>
    <t>北京东审鼎立国际会计师事务所</t>
  </si>
  <si>
    <t>北京中瑞诚会计师事务所</t>
  </si>
  <si>
    <t>中一会计师事务所</t>
  </si>
  <si>
    <t>江苏天宏华信会计师事务所</t>
  </si>
  <si>
    <t>北京中光华会计师事务所</t>
  </si>
  <si>
    <t>新疆宏昌天圆会计师事务所</t>
  </si>
  <si>
    <t>青岛振青会计师事务所</t>
  </si>
  <si>
    <t>上海沪港金茂会计师事务所</t>
  </si>
  <si>
    <t>湖南建业会计师事务所</t>
  </si>
  <si>
    <t>北京红日会计师事务所</t>
  </si>
  <si>
    <t>湖南天平正大会计师事务所</t>
  </si>
  <si>
    <t>恒信弘正会计师事务所</t>
  </si>
  <si>
    <t>浙江同方会计师事务所</t>
  </si>
  <si>
    <t>湖南湘能卓信会计师事务所</t>
  </si>
  <si>
    <t>浙江南方会计师事务所</t>
  </si>
  <si>
    <t>上海玛泽会计师事务所</t>
  </si>
  <si>
    <t>中审国际会计师事务所</t>
  </si>
  <si>
    <t>上海公信会计师事务所</t>
  </si>
  <si>
    <t>江苏公勤会计师事务所</t>
  </si>
  <si>
    <t>湖南友谊联合会计师事务所</t>
  </si>
  <si>
    <t>上海宏大东亚会计师事务所</t>
  </si>
  <si>
    <t>浙江中兴会计师事务所</t>
  </si>
  <si>
    <t>江苏中兴会计师事务所</t>
  </si>
  <si>
    <t>无锡方盛会计师事务所</t>
  </si>
  <si>
    <t>祥浩会计师事务所</t>
  </si>
  <si>
    <t>江苏利安达永诚会计师事务所</t>
  </si>
  <si>
    <t>无锡宝光会计师事务所</t>
  </si>
  <si>
    <t>广东中天粤会计师事务所</t>
  </si>
  <si>
    <t>江苏金陵会计师事务所</t>
  </si>
  <si>
    <t>苏州方本会计师事务所</t>
  </si>
  <si>
    <t>浙江浙经天策会计师事务所</t>
  </si>
  <si>
    <t>浙江新华会计师事务所</t>
  </si>
  <si>
    <t>云南永盛会计师事务所</t>
  </si>
  <si>
    <t>广东诚安信会计师事务所</t>
  </si>
  <si>
    <t>重庆华西会计师事务所</t>
  </si>
  <si>
    <t>杭州富春会计师事务所</t>
  </si>
  <si>
    <t>浙江正健会计师事务所</t>
  </si>
  <si>
    <t>北京中平建华浩会计师事务所</t>
  </si>
  <si>
    <t>广州中职信会计师事务所</t>
  </si>
  <si>
    <t>浙江中铭会计师事务所</t>
  </si>
  <si>
    <t>陕西益友会计师事务所</t>
  </si>
  <si>
    <t>四川中砝会计师事务所</t>
  </si>
  <si>
    <t>北京华审会计师事务所</t>
  </si>
  <si>
    <t>2016全国发电设备平均利用小时数</t>
  </si>
  <si>
    <t>水电</t>
    <phoneticPr fontId="9" type="noConversion"/>
  </si>
  <si>
    <t>火电</t>
    <phoneticPr fontId="9" type="noConversion"/>
  </si>
  <si>
    <t>核电</t>
    <phoneticPr fontId="9" type="noConversion"/>
  </si>
  <si>
    <t>风电</t>
    <phoneticPr fontId="9" type="noConversion"/>
  </si>
  <si>
    <t>序号</t>
  </si>
  <si>
    <t>企业(集团)名称</t>
  </si>
  <si>
    <t>中国核工业集团公司</t>
  </si>
  <si>
    <t>中国核工业建设集团公司</t>
  </si>
  <si>
    <t>中国航天科技集团公司</t>
  </si>
  <si>
    <t>中国航天科工集团公司</t>
  </si>
  <si>
    <t>中国航空工业集团公司</t>
  </si>
  <si>
    <t>中国船舶工业集团公司</t>
  </si>
  <si>
    <t>中国船舶重工集团公司</t>
  </si>
  <si>
    <t>中国兵器工业集团公司</t>
  </si>
  <si>
    <t>中国兵器装备集团公司</t>
  </si>
  <si>
    <t>中国电子科技集团公司</t>
  </si>
  <si>
    <t>中国航空发动机集团有限公司</t>
  </si>
  <si>
    <t>中国石油天然气集团公司</t>
  </si>
  <si>
    <t>中国石油化工集团公司</t>
  </si>
  <si>
    <t>中国海洋石油总公司</t>
  </si>
  <si>
    <t>国家电网公司</t>
  </si>
  <si>
    <t>中国南方电网有限责任公司</t>
  </si>
  <si>
    <t>中国华能集团公司</t>
  </si>
  <si>
    <t>中国大唐集团公司</t>
  </si>
  <si>
    <t>中国华电集团公司</t>
  </si>
  <si>
    <t>中国国电集团公司</t>
  </si>
  <si>
    <t>国家电力投资集团公司</t>
  </si>
  <si>
    <t>中国长江三峡集团公司</t>
  </si>
  <si>
    <t>神华集团有限责任公司</t>
  </si>
  <si>
    <t>中国电信集团公司</t>
  </si>
  <si>
    <t>中国联合网络通信集团有限公司</t>
  </si>
  <si>
    <t>中国移动通信集团公司</t>
  </si>
  <si>
    <t>中国电子信息产业集团有限公司</t>
  </si>
  <si>
    <t>中国第一汽车集团公司</t>
  </si>
  <si>
    <t>东风汽车公司</t>
  </si>
  <si>
    <t>中国第一重型机械集团公司</t>
  </si>
  <si>
    <t>中国机械工业集团有限公司</t>
  </si>
  <si>
    <t>哈尔滨电气集团公司</t>
  </si>
  <si>
    <t>中国东方电气集团有限公司</t>
  </si>
  <si>
    <t>鞍钢集团公司</t>
  </si>
  <si>
    <t>中国宝武钢铁集团有限公司</t>
  </si>
  <si>
    <t>中国铝业公司</t>
  </si>
  <si>
    <t>中国远洋海运集团有限公司</t>
  </si>
  <si>
    <t>中国航空集团公司</t>
  </si>
  <si>
    <t>中国东方航空集团公司</t>
  </si>
  <si>
    <t>中国南方航空集团公司</t>
  </si>
  <si>
    <t>中国中化集团公司</t>
  </si>
  <si>
    <t>中粮集团有限公司</t>
  </si>
  <si>
    <t>中国五矿集团公司</t>
  </si>
  <si>
    <t>中国通用技术（集团）控股有限责任公司</t>
  </si>
  <si>
    <t>中国建筑工程总公司</t>
  </si>
  <si>
    <t>中国储备粮管理总公司</t>
  </si>
  <si>
    <t>国家开发投资公司</t>
  </si>
  <si>
    <t>招商局集团有限公司</t>
  </si>
  <si>
    <t>华润（集团）有限公司</t>
  </si>
  <si>
    <t>中国旅游集团公司[香港中旅（集团）有限公司]</t>
  </si>
  <si>
    <t>中国商用飞机有限责任公司</t>
  </si>
  <si>
    <t>中国节能环保集团公司</t>
  </si>
  <si>
    <t>中国国际工程咨询公司</t>
  </si>
  <si>
    <t>中国诚通控股集团有限公司</t>
  </si>
  <si>
    <t>中国中煤能源集团有限公司</t>
  </si>
  <si>
    <t>中国煤炭科工集团有限公司</t>
  </si>
  <si>
    <t>机械科学研究总院</t>
  </si>
  <si>
    <t>中国中钢集团公司</t>
  </si>
  <si>
    <t>中国钢研科技集团有限公司</t>
  </si>
  <si>
    <t>中国化工集团公司</t>
  </si>
  <si>
    <t>中国化学工程集团公司</t>
  </si>
  <si>
    <t>中国轻工集团公司</t>
  </si>
  <si>
    <t>中国工艺（集团）公司</t>
  </si>
  <si>
    <t>中国盐业总公司</t>
  </si>
  <si>
    <t>中国恒天集团有限公司</t>
  </si>
  <si>
    <t>中国建材集团有限公司</t>
  </si>
  <si>
    <t>中国有色矿业集团有限公司</t>
  </si>
  <si>
    <t>北京有色金属研究总院</t>
  </si>
  <si>
    <t>北京矿冶研究总院</t>
  </si>
  <si>
    <t>中国国际技术智力合作公司</t>
  </si>
  <si>
    <t>中国建筑科学研究院</t>
  </si>
  <si>
    <t>中国中车集团公司</t>
  </si>
  <si>
    <t>中国铁路通信信号集团公司</t>
  </si>
  <si>
    <t>中国铁路工程总公司</t>
  </si>
  <si>
    <t>中国铁道建筑总公司</t>
  </si>
  <si>
    <t>中国交通建设集团有限公司</t>
  </si>
  <si>
    <t>中国普天信息产业集团公司</t>
  </si>
  <si>
    <t>电信科学技术研究院</t>
  </si>
  <si>
    <t>中国农业发展集团有限公司</t>
  </si>
  <si>
    <t>中国中丝集团公司</t>
  </si>
  <si>
    <t>中国林业集团公司</t>
  </si>
  <si>
    <t>中国医药集团总公司</t>
  </si>
  <si>
    <t>中国保利集团公司</t>
  </si>
  <si>
    <t>中国建筑设计研究院</t>
  </si>
  <si>
    <t>中国冶金地质总局</t>
  </si>
  <si>
    <t>中国煤炭地质总局</t>
  </si>
  <si>
    <t>新兴际华集团有限公司</t>
  </si>
  <si>
    <t>中国民航信息集团公司</t>
  </si>
  <si>
    <t>中国航空油料集团公司</t>
  </si>
  <si>
    <t>中国航空器材集团公司</t>
  </si>
  <si>
    <t>中国电力建设集团有限公司</t>
  </si>
  <si>
    <t>中国能源建设集团有限公司</t>
  </si>
  <si>
    <t>中国黄金集团公司</t>
  </si>
  <si>
    <t>中国广核集团有限公司</t>
  </si>
  <si>
    <t>中国华录集团有限公司</t>
  </si>
  <si>
    <t>上海贝尔股份有限公司</t>
  </si>
  <si>
    <t>武汉邮电科学研究院</t>
  </si>
  <si>
    <t>华侨城集团公司</t>
  </si>
  <si>
    <t>南光（集团）有限公司已与珠海振戎公司实施重组，正在办理工商登记手续</t>
  </si>
  <si>
    <t>中国西电集团公司</t>
  </si>
  <si>
    <t>中国铁路物资（集团）总公司</t>
  </si>
  <si>
    <t>中国国新控股有限责任公司</t>
  </si>
  <si>
    <t>实际控制人持股比例大于等于50%且小于100%</t>
  </si>
  <si>
    <t>中央企业</t>
  </si>
  <si>
    <t>实际控制人持股比例为100%</t>
  </si>
  <si>
    <t>实际控制人持股比例大于等于20%且小于50%</t>
  </si>
  <si>
    <t>实际控制人持股比例小于20%</t>
  </si>
  <si>
    <t>集体企业</t>
  </si>
  <si>
    <t>EBITDA利息保障倍数（倍）</t>
    <phoneticPr fontId="10" type="noConversion"/>
  </si>
  <si>
    <t>客户</t>
  </si>
  <si>
    <t>敞口分析师</t>
  </si>
  <si>
    <t>郑万佳</t>
    <phoneticPr fontId="10" type="noConversion"/>
  </si>
  <si>
    <t>记录日期</t>
  </si>
  <si>
    <t>记录人</t>
  </si>
  <si>
    <t>内容</t>
  </si>
  <si>
    <t>指引日期</t>
    <phoneticPr fontId="9" type="noConversion"/>
  </si>
  <si>
    <t>指标大类</t>
    <phoneticPr fontId="10" type="noConversion"/>
  </si>
  <si>
    <t>指标分类</t>
    <phoneticPr fontId="10" type="noConversion"/>
  </si>
  <si>
    <t>指标</t>
    <phoneticPr fontId="10" type="noConversion"/>
  </si>
  <si>
    <t>经济含义</t>
    <phoneticPr fontId="10" type="noConversion"/>
  </si>
  <si>
    <t>档位</t>
    <phoneticPr fontId="11" type="noConversion"/>
  </si>
  <si>
    <t>档位说明</t>
    <phoneticPr fontId="11" type="noConversion"/>
  </si>
  <si>
    <t>经营风险</t>
    <phoneticPr fontId="10" type="noConversion"/>
  </si>
  <si>
    <t>股权结构</t>
    <phoneticPr fontId="10" type="noConversion"/>
  </si>
  <si>
    <t>企业性质为国家级国有企业且持股比例小于50%、省级地方国有企业</t>
    <phoneticPr fontId="9" type="noConversion"/>
  </si>
  <si>
    <t>政府支持</t>
    <phoneticPr fontId="10" type="noConversion"/>
  </si>
  <si>
    <t>政府补助（营业外收入科目下）/ 营业收入</t>
    <phoneticPr fontId="10" type="noConversion"/>
  </si>
  <si>
    <t>产能利用率</t>
    <phoneticPr fontId="10" type="noConversion"/>
  </si>
  <si>
    <t>产能利用率优秀</t>
    <phoneticPr fontId="10" type="noConversion"/>
  </si>
  <si>
    <t>产能利用率良好</t>
    <phoneticPr fontId="10" type="noConversion"/>
  </si>
  <si>
    <t>受限货币资金额、货币资金</t>
    <phoneticPr fontId="10" type="noConversion"/>
  </si>
  <si>
    <t>[0,0.01%]</t>
    <phoneticPr fontId="9" type="noConversion"/>
  </si>
  <si>
    <t>(2%,8%]</t>
    <phoneticPr fontId="9" type="noConversion"/>
  </si>
  <si>
    <t>融资能力</t>
    <phoneticPr fontId="10" type="noConversion"/>
  </si>
  <si>
    <t>长期信用借款占比</t>
    <phoneticPr fontId="10" type="noConversion"/>
  </si>
  <si>
    <t>长期借款中信用借款/长期借款</t>
    <phoneticPr fontId="10" type="noConversion"/>
  </si>
  <si>
    <t>长期信用借款占比越高说明银行对企业的信用资质的信心越高，企业的信用风险越低。</t>
    <phoneticPr fontId="10" type="noConversion"/>
  </si>
  <si>
    <t>长期信用借款、长期借款</t>
    <phoneticPr fontId="10" type="noConversion"/>
  </si>
  <si>
    <t>[60%,100%]</t>
    <phoneticPr fontId="9" type="noConversion"/>
  </si>
  <si>
    <t>[5%,30%）</t>
    <phoneticPr fontId="9" type="noConversion"/>
  </si>
  <si>
    <t>发行人上市及发债历史</t>
    <phoneticPr fontId="10" type="noConversion"/>
  </si>
  <si>
    <t>企业在通过银行获取资金的同时，若还能通过股票、债券等方式筹集资金，则说明其融资渠道越宽，风险越小。</t>
    <phoneticPr fontId="10" type="noConversion"/>
  </si>
  <si>
    <t>上市，且在一地发债或未发债</t>
    <phoneticPr fontId="9" type="noConversion"/>
  </si>
  <si>
    <t>是否上市为“上市”，历史发债类型为 “一地发债” 或“未发债”</t>
    <phoneticPr fontId="9" type="noConversion"/>
  </si>
  <si>
    <t>未上市，且在一地发债或未发债</t>
    <phoneticPr fontId="9" type="noConversion"/>
  </si>
  <si>
    <t>银行授信总额度/所有者权益</t>
    <phoneticPr fontId="10" type="noConversion"/>
  </si>
  <si>
    <r>
      <t>[400%,+</t>
    </r>
    <r>
      <rPr>
        <sz val="10.5"/>
        <color rgb="FF333333"/>
        <rFont val="Arial"/>
        <family val="2"/>
      </rPr>
      <t xml:space="preserve"> </t>
    </r>
    <r>
      <rPr>
        <sz val="10.5"/>
        <color rgb="FF333333"/>
        <rFont val="宋体"/>
        <family val="3"/>
        <charset val="134"/>
      </rPr>
      <t>∞</t>
    </r>
    <r>
      <rPr>
        <sz val="10"/>
        <color rgb="FF000000"/>
        <rFont val="楷体"/>
        <family val="3"/>
        <charset val="134"/>
      </rPr>
      <t>）</t>
    </r>
    <phoneticPr fontId="9" type="noConversion"/>
  </si>
  <si>
    <t>指标内容占比大于等于400%</t>
    <phoneticPr fontId="10" type="noConversion"/>
  </si>
  <si>
    <t>[200%,400%）</t>
    <phoneticPr fontId="9" type="noConversion"/>
  </si>
  <si>
    <t>指标内容占比大于等于100%，且小于200%</t>
    <phoneticPr fontId="10" type="noConversion"/>
  </si>
  <si>
    <t>企业债务成本越高，一方面企业承担的还息压力越大，企业面临的财务风险越高，另一方面，融资成本越高，反映了市场对企业信用资质的评价越低。</t>
    <phoneticPr fontId="10" type="noConversion"/>
  </si>
  <si>
    <t>[0,5%]</t>
    <phoneticPr fontId="9" type="noConversion"/>
  </si>
  <si>
    <t>指标内容大于等于0，且小于等于5%</t>
    <phoneticPr fontId="9" type="noConversion"/>
  </si>
  <si>
    <t>(5%,6%]</t>
    <phoneticPr fontId="9" type="noConversion"/>
  </si>
  <si>
    <t>(6%,6.5%]</t>
    <phoneticPr fontId="9" type="noConversion"/>
  </si>
  <si>
    <t>指标内容大于6%，且小于等于6.5%</t>
    <phoneticPr fontId="9" type="noConversion"/>
  </si>
  <si>
    <t>或有事项</t>
    <phoneticPr fontId="10" type="noConversion"/>
  </si>
  <si>
    <t>对外担保占比</t>
    <phoneticPr fontId="10" type="noConversion"/>
  </si>
  <si>
    <t>货币资金（亿元）</t>
    <phoneticPr fontId="10" type="noConversion"/>
  </si>
  <si>
    <t>融资渠道多样性2</t>
    <phoneticPr fontId="10" type="noConversion"/>
  </si>
  <si>
    <t>风险类别</t>
    <phoneticPr fontId="10" type="noConversion"/>
  </si>
  <si>
    <t>指标定义</t>
    <phoneticPr fontId="10" type="noConversion"/>
  </si>
  <si>
    <t>收集字段</t>
    <phoneticPr fontId="10" type="noConversion"/>
  </si>
  <si>
    <t>是否调整</t>
    <phoneticPr fontId="10" type="noConversion"/>
  </si>
  <si>
    <t>备注</t>
    <phoneticPr fontId="10" type="noConversion"/>
  </si>
  <si>
    <t>回说明页</t>
    <phoneticPr fontId="10" type="noConversion"/>
  </si>
  <si>
    <t>外部支持</t>
    <phoneticPr fontId="10" type="noConversion"/>
  </si>
  <si>
    <t>实际控制人的性质及控股比例</t>
    <phoneticPr fontId="10" type="noConversion"/>
  </si>
  <si>
    <t>拥有国家或地方政府背景的企业，更容易获得各种优惠政策，同时业务的运营发展也会受益于政府支持，在面临经济的不确定因素时，更容易得到政府救助。且通常持股比例越大，其救助意愿更强。</t>
    <phoneticPr fontId="10" type="noConversion"/>
  </si>
  <si>
    <t>企业性质、实际控制人持股比例</t>
    <phoneticPr fontId="10" type="noConversion"/>
  </si>
  <si>
    <t>企业性质为中央企业、国家级国有企业且持股比例大于等于50%</t>
    <phoneticPr fontId="9" type="noConversion"/>
  </si>
  <si>
    <t>无调整</t>
    <phoneticPr fontId="10" type="noConversion"/>
  </si>
  <si>
    <t>企业性质为市级地方国有企业且实际控制人持股比例大于等于20%、无实际控制人且股东背景为市级及以上国资委</t>
    <phoneticPr fontId="9" type="noConversion"/>
  </si>
  <si>
    <t>其他</t>
    <phoneticPr fontId="9" type="noConversion"/>
  </si>
  <si>
    <t>其他</t>
    <phoneticPr fontId="9" type="noConversion"/>
  </si>
  <si>
    <t>政府支持力度</t>
    <phoneticPr fontId="10" type="noConversion"/>
  </si>
  <si>
    <t>[0%,0.3%)</t>
  </si>
  <si>
    <t>竞争实力</t>
    <phoneticPr fontId="10" type="noConversion"/>
  </si>
  <si>
    <t>企业主要项目服务能力，电力考虑装机容量，水务考虑日供水能力和日污水处理能力，燃气考虑售气量</t>
    <phoneticPr fontId="10" type="noConversion"/>
  </si>
  <si>
    <t>电力企业：控股装机容量 &gt;= 2000万千瓦
水务企业：日供水和污水处理能力总和 &gt;= 750万立方米
燃气企业：年售气量 &gt;=  80亿立方米
供热企业：供热能力 &gt;= 100000 万平方米                                                                                固废处理：垃圾日处理能力 &gt;= 100000吨/日</t>
    <phoneticPr fontId="10" type="noConversion"/>
  </si>
  <si>
    <t>调整</t>
    <phoneticPr fontId="10" type="noConversion"/>
  </si>
  <si>
    <t xml:space="preserve">电力企业：500万千瓦 &lt;= 控股装机容量 &lt; 2000万千瓦
水务企业：210万立方米 &lt;= 日供水和污水处理能力总和 &lt; 750万立方米
燃气企业：10亿立方米 &lt;= 年售气量 &lt; 80亿立方米
供热企业：30000 万平方米 &lt;= 供热能力 &lt; 100000万平方米                                                                                                                                                                        固废处理：20000吨/日 &lt;=垃圾日处理能力&lt; 100000吨/日 </t>
    <phoneticPr fontId="10" type="noConversion"/>
  </si>
  <si>
    <t xml:space="preserve">电力企业：100万千瓦 &lt;= 控股装机容量 &lt; 500万千瓦
水务企业：150万立方米 &lt;= 日供水和污水处理能力总和 &lt; 210万立方米
燃气企业：3亿立方米 &lt;= 年售气量 &lt; 10亿立方米
供热企业：10000 万平方米 &lt;= 供热能力 &lt; 30000万平方米                                                                                                                                                                               固废处理：3000吨/日 &lt;=垃圾日处理能力&lt; 20000吨/日 </t>
    <phoneticPr fontId="10" type="noConversion"/>
  </si>
  <si>
    <t>服务能力较差</t>
  </si>
  <si>
    <t xml:space="preserve">电力企业：控股装机容量 &lt; 100万千瓦
水务企业：日供水和污水处理能力总和 &lt; 150万立方米
燃气企业：年售气量 &lt; 3亿立方米
供热企业：供热能力 &lt; 10000万平方米                                                                                                                                                                                                           固废处理：垃圾日处理能力 &lt; 3000吨/日 </t>
    <phoneticPr fontId="10" type="noConversion"/>
  </si>
  <si>
    <t>业务风险</t>
    <phoneticPr fontId="10" type="noConversion"/>
  </si>
  <si>
    <t>电力企业以不同电源机组装机容量对各自（机组利用小时数/全国当期平均机组利用小时数）进行加权平均得到企业的产能利用率；对于水务、燃气、供热等细分行业该指标设定为实际供给量占理论产量比重。</t>
    <phoneticPr fontId="10" type="noConversion"/>
  </si>
  <si>
    <t>产能利用率越高，竞争力越强</t>
    <phoneticPr fontId="10" type="noConversion"/>
  </si>
  <si>
    <t>无调整</t>
    <phoneticPr fontId="10" type="noConversion"/>
  </si>
  <si>
    <t>电力企业：100%＜=产能利用率&lt;110%；非电力企业：60%&lt;=产能利用率&lt;80%</t>
    <phoneticPr fontId="9" type="noConversion"/>
  </si>
  <si>
    <t>产能利用率一般</t>
    <phoneticPr fontId="10" type="noConversion"/>
  </si>
  <si>
    <t>电力企业：90%＜=产能利用率&lt;100%；非电力企业：40%&lt;=产能利用率&lt;60%</t>
    <phoneticPr fontId="9" type="noConversion"/>
  </si>
  <si>
    <t>产能利用率较差</t>
  </si>
  <si>
    <t>资产受限情况</t>
    <phoneticPr fontId="10" type="noConversion"/>
  </si>
  <si>
    <t>受限资产占比</t>
    <phoneticPr fontId="10" type="noConversion"/>
  </si>
  <si>
    <t>受限资产合计/资产总额</t>
    <phoneticPr fontId="10" type="noConversion"/>
  </si>
  <si>
    <t>受限资产占比越高，企业未来通过抵质押贷款的空间越小。</t>
    <phoneticPr fontId="10" type="noConversion"/>
  </si>
  <si>
    <t>受限资产合计、资产总额</t>
    <phoneticPr fontId="10" type="noConversion"/>
  </si>
  <si>
    <t>[0,1%]</t>
    <phoneticPr fontId="9" type="noConversion"/>
  </si>
  <si>
    <t>[0,1%]</t>
    <phoneticPr fontId="9" type="noConversion"/>
  </si>
  <si>
    <t>(1%,5%]</t>
    <phoneticPr fontId="9" type="noConversion"/>
  </si>
  <si>
    <t>(1%,5%]</t>
    <phoneticPr fontId="9" type="noConversion"/>
  </si>
  <si>
    <t>(15%,100%]</t>
  </si>
  <si>
    <t>受限货币资金占比</t>
    <phoneticPr fontId="10" type="noConversion"/>
  </si>
  <si>
    <t>受限货币资金/货币资金</t>
    <phoneticPr fontId="10" type="noConversion"/>
  </si>
  <si>
    <t>受限货币资金占比越高，企业能使用的资金额度越小，企业的付现能力越差。</t>
    <phoneticPr fontId="10" type="noConversion"/>
  </si>
  <si>
    <t>(0.01%,2%]</t>
    <phoneticPr fontId="9" type="noConversion"/>
  </si>
  <si>
    <t>(0.01%,2%]</t>
    <phoneticPr fontId="9" type="noConversion"/>
  </si>
  <si>
    <t>(2%,8%]</t>
    <phoneticPr fontId="9" type="noConversion"/>
  </si>
  <si>
    <t>(8%,100%]</t>
  </si>
  <si>
    <t>[30%,60%）</t>
    <phoneticPr fontId="9" type="noConversion"/>
  </si>
  <si>
    <t>[0,5%）</t>
  </si>
  <si>
    <t>无调整（字段表达上更新）</t>
    <phoneticPr fontId="10" type="noConversion"/>
  </si>
  <si>
    <t>无调整（字段表达上更新）</t>
    <phoneticPr fontId="10" type="noConversion"/>
  </si>
  <si>
    <t>融资渠道多样性2</t>
    <phoneticPr fontId="10" type="noConversion"/>
  </si>
  <si>
    <t>发行人上市及发债历史</t>
    <phoneticPr fontId="10" type="noConversion"/>
  </si>
  <si>
    <t>新增</t>
    <phoneticPr fontId="10" type="noConversion"/>
  </si>
  <si>
    <t>在融资渠道多样性的基础上考虑创新性金融产品、是否境外发债等因素。</t>
    <phoneticPr fontId="10" type="noConversion"/>
  </si>
  <si>
    <t>上市，且在一地发债或未发债</t>
    <phoneticPr fontId="9" type="noConversion"/>
  </si>
  <si>
    <t>是否上市为“上市”，历史发债类型为 “一地发债” 或“未发债”</t>
    <phoneticPr fontId="9" type="noConversion"/>
  </si>
  <si>
    <t>未上市，且在一地发债或未发债</t>
    <phoneticPr fontId="9" type="noConversion"/>
  </si>
  <si>
    <t>是否上市为“非上市”，历史发债类型为 “一地发债” 或者“未发债”</t>
    <phoneticPr fontId="9" type="noConversion"/>
  </si>
  <si>
    <t>从相对层面考察银行对企业资质的认可程度，银行授信总额/所有者权益越高，银行对其资质的认可度越大，侧面反映企业资质越优秀。</t>
    <phoneticPr fontId="10" type="noConversion"/>
  </si>
  <si>
    <t>银行授信额度、所有者权益</t>
    <phoneticPr fontId="10" type="noConversion"/>
  </si>
  <si>
    <t>指标内容占比大于等于200%，且小于400%</t>
    <phoneticPr fontId="10" type="noConversion"/>
  </si>
  <si>
    <t>[0%,100%）</t>
  </si>
  <si>
    <t>指标内容占比大于等于0，且小于100%</t>
  </si>
  <si>
    <t>EBITDA、EBITDA利息保障倍数、本期期末有息债务、上期期末有息债务</t>
    <phoneticPr fontId="10" type="noConversion"/>
  </si>
  <si>
    <r>
      <t>（6.5%,+</t>
    </r>
    <r>
      <rPr>
        <sz val="10.5"/>
        <color rgb="FF333333"/>
        <rFont val="Arial"/>
        <family val="2"/>
      </rPr>
      <t xml:space="preserve"> </t>
    </r>
    <r>
      <rPr>
        <sz val="10.5"/>
        <color rgb="FF333333"/>
        <rFont val="宋体"/>
        <family val="3"/>
        <charset val="134"/>
      </rPr>
      <t>∞</t>
    </r>
    <r>
      <rPr>
        <sz val="10"/>
        <color rgb="FF000000"/>
        <rFont val="楷体"/>
        <family val="3"/>
        <charset val="134"/>
      </rPr>
      <t>）</t>
    </r>
  </si>
  <si>
    <t>指标内容大于6.5%</t>
  </si>
  <si>
    <t>或有事项</t>
    <phoneticPr fontId="10" type="noConversion"/>
  </si>
  <si>
    <t>对外担保额/所有者权益</t>
    <phoneticPr fontId="10" type="noConversion"/>
  </si>
  <si>
    <t>对外担保占比越高，企业的或有负债程度越高，企业风险越大。</t>
    <phoneticPr fontId="10" type="noConversion"/>
  </si>
  <si>
    <t>对外担保额、所有者权益</t>
    <phoneticPr fontId="10" type="noConversion"/>
  </si>
  <si>
    <t>(6%,+∞)</t>
  </si>
  <si>
    <t>产能利用率</t>
    <phoneticPr fontId="9" type="noConversion"/>
  </si>
  <si>
    <t>招银资管</t>
    <phoneticPr fontId="9" type="noConversion"/>
  </si>
  <si>
    <t>非上市</t>
    <phoneticPr fontId="9" type="noConversion"/>
  </si>
  <si>
    <t>东财</t>
  </si>
  <si>
    <t>何芬</t>
    <phoneticPr fontId="9" type="noConversion"/>
  </si>
  <si>
    <t>多业务</t>
    <phoneticPr fontId="10" type="noConversion"/>
  </si>
  <si>
    <t>截至2017年3月末</t>
    <phoneticPr fontId="9" type="noConversion"/>
  </si>
  <si>
    <t>电力、热力生产和供应业</t>
  </si>
  <si>
    <t>101800402.IB</t>
  </si>
  <si>
    <t>赖微微</t>
    <phoneticPr fontId="9" type="noConversion"/>
  </si>
  <si>
    <t>吉林省水务投资集团有限公司</t>
  </si>
  <si>
    <t>实际控制人为：吉林省国有资产监督管理委员会；实际控制人持股比例为：100%</t>
    <phoneticPr fontId="9" type="noConversion"/>
  </si>
  <si>
    <t>省级地方国有企业</t>
    <phoneticPr fontId="9" type="noConversion"/>
  </si>
  <si>
    <t>评级20180411</t>
    <phoneticPr fontId="9" type="noConversion"/>
  </si>
  <si>
    <t>财报2014-2016</t>
    <phoneticPr fontId="9" type="noConversion"/>
  </si>
  <si>
    <t>37.4(水务);10.707(电力)</t>
    <phoneticPr fontId="9" type="noConversion"/>
  </si>
  <si>
    <t>2016年,公司日最大供水能力37.4万吨,年售水量3804.4万吨，产能利用率为:3804.4/(37.4*365);公司水电机组平均利用小时数为3716小时,产能利用率为:3716/3621</t>
    <phoneticPr fontId="9" type="noConversion"/>
  </si>
  <si>
    <t>财报2014-2016</t>
    <phoneticPr fontId="9" type="noConversion"/>
  </si>
  <si>
    <t>011800633.IB</t>
  </si>
  <si>
    <t>郑州公用事业投资发展集团有限公司</t>
  </si>
  <si>
    <t>水的生产和供应业</t>
  </si>
  <si>
    <t>郑州市人民政府国有资产监督管理委员会</t>
    <phoneticPr fontId="9" type="noConversion"/>
  </si>
  <si>
    <t>截止2017年3月末</t>
    <phoneticPr fontId="9" type="noConversion"/>
  </si>
  <si>
    <t>414（水务）；6375（供热）</t>
    <phoneticPr fontId="9" type="noConversion"/>
  </si>
  <si>
    <t>募集20180404：供热产能利用率(155+160+6053.87)/(10142.2+330+300)，评级20180404：水务产能利用率(205.96*365+98*365)/(237*365+177*365)</t>
    <phoneticPr fontId="9" type="noConversion"/>
  </si>
  <si>
    <t>蒋玉清</t>
    <phoneticPr fontId="9" type="noConversion"/>
  </si>
  <si>
    <t>蒋玉清</t>
    <phoneticPr fontId="9" type="noConversion"/>
  </si>
  <si>
    <t>非上市</t>
    <phoneticPr fontId="9" type="noConversion"/>
  </si>
  <si>
    <t>吉林省国有资产监督管理委员会</t>
    <phoneticPr fontId="9" type="noConversion"/>
  </si>
  <si>
    <t>评级20180411</t>
    <phoneticPr fontId="9" type="noConversion"/>
  </si>
  <si>
    <t>评级20180411</t>
    <phoneticPr fontId="9" type="noConversion"/>
  </si>
  <si>
    <t>财报2014-2016</t>
    <phoneticPr fontId="9" type="noConversion"/>
  </si>
  <si>
    <t>0.2787(水务);1.0262(电力)</t>
    <phoneticPr fontId="9" type="noConversion"/>
  </si>
  <si>
    <t>0.2787(水务);1.0262(电力)</t>
    <phoneticPr fontId="9" type="noConversion"/>
  </si>
  <si>
    <t>财报2014-2016</t>
    <phoneticPr fontId="9" type="noConversion"/>
  </si>
  <si>
    <t>数据缺失</t>
    <phoneticPr fontId="9" type="noConversion"/>
  </si>
  <si>
    <t>截止2017年3月末</t>
    <phoneticPr fontId="9" type="noConversion"/>
  </si>
  <si>
    <t>赖微微</t>
    <phoneticPr fontId="9" type="noConversion"/>
  </si>
  <si>
    <t>何芬</t>
    <phoneticPr fontId="9" type="noConversion"/>
  </si>
  <si>
    <t>多业务</t>
    <phoneticPr fontId="10" type="noConversion"/>
  </si>
  <si>
    <t>非上市,公司债</t>
    <phoneticPr fontId="9" type="noConversion"/>
  </si>
  <si>
    <t>非上市,公司债</t>
    <phoneticPr fontId="9" type="noConversion"/>
  </si>
  <si>
    <t>实际控制人为：郑州市人民政府国有资产监督管理委员会；实际控制人持股比例为：100%</t>
    <phoneticPr fontId="9" type="noConversion"/>
  </si>
  <si>
    <t>评级20180404</t>
    <phoneticPr fontId="9" type="noConversion"/>
  </si>
  <si>
    <t>414（水务）；6375（供热）</t>
    <phoneticPr fontId="9" type="noConversion"/>
  </si>
  <si>
    <t>0.7342（水务）；0.5912（供热）</t>
    <phoneticPr fontId="9" type="noConversion"/>
  </si>
  <si>
    <t>评级20180404、募集20180404</t>
    <phoneticPr fontId="9" type="noConversion"/>
  </si>
  <si>
    <t>数据缺失</t>
    <phoneticPr fontId="9" type="noConversion"/>
  </si>
  <si>
    <t>评级20180404</t>
    <phoneticPr fontId="9" type="noConversion"/>
  </si>
  <si>
    <t>37.4(水务)；10.707(电力)</t>
    <phoneticPr fontId="9" type="noConversion"/>
  </si>
  <si>
    <t>蒋玉清</t>
    <phoneticPr fontId="9" type="noConversion"/>
  </si>
  <si>
    <t>新增新发债2家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</si>
</sst>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0_);[Red]\(0.0000\)"/>
  </numFmts>
  <fonts count="3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楷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b/>
      <sz val="11"/>
      <color theme="1"/>
      <name val="楷体"/>
      <family val="3"/>
      <charset val="134"/>
    </font>
    <font>
      <sz val="11"/>
      <color theme="0"/>
      <name val="楷体"/>
      <family val="3"/>
      <charset val="134"/>
    </font>
    <font>
      <sz val="11"/>
      <color theme="1"/>
      <name val="楷体"/>
      <family val="3"/>
      <charset val="134"/>
    </font>
    <font>
      <sz val="11"/>
      <name val="等线"/>
      <family val="3"/>
      <charset val="134"/>
    </font>
    <font>
      <b/>
      <sz val="10"/>
      <color theme="0"/>
      <name val="楷体"/>
      <family val="3"/>
      <charset val="134"/>
    </font>
    <font>
      <sz val="10"/>
      <color theme="1"/>
      <name val="楷体"/>
      <family val="3"/>
      <charset val="134"/>
    </font>
    <font>
      <sz val="10"/>
      <color rgb="FF000000"/>
      <name val="楷体"/>
      <family val="3"/>
      <charset val="134"/>
    </font>
    <font>
      <sz val="10"/>
      <name val="楷体"/>
      <family val="3"/>
      <charset val="134"/>
    </font>
    <font>
      <sz val="10.5"/>
      <color rgb="FF333333"/>
      <name val="Arial"/>
      <family val="2"/>
    </font>
    <font>
      <sz val="10.5"/>
      <color rgb="FF333333"/>
      <name val="宋体"/>
      <family val="3"/>
      <charset val="134"/>
    </font>
    <font>
      <sz val="12"/>
      <name val="宋体"/>
      <family val="3"/>
      <charset val="134"/>
    </font>
    <font>
      <b/>
      <sz val="12"/>
      <color theme="1"/>
      <name val="等线"/>
      <family val="3"/>
      <charset val="134"/>
    </font>
    <font>
      <b/>
      <sz val="10.5"/>
      <color theme="1"/>
      <name val="楷体"/>
      <family val="3"/>
      <charset val="134"/>
    </font>
    <font>
      <sz val="10.5"/>
      <color theme="1"/>
      <name val="楷体"/>
      <family val="3"/>
      <charset val="134"/>
    </font>
    <font>
      <b/>
      <sz val="11"/>
      <color rgb="FFFFFFFF"/>
      <name val="Microsoft YaHei UI"/>
      <family val="2"/>
      <charset val="134"/>
    </font>
    <font>
      <sz val="11"/>
      <color rgb="FF000000"/>
      <name val="Microsoft YaHei UI"/>
      <family val="2"/>
      <charset val="134"/>
    </font>
    <font>
      <sz val="11"/>
      <color rgb="FF000000"/>
      <name val="Times New Roman"/>
      <family val="1"/>
    </font>
    <font>
      <u/>
      <sz val="11"/>
      <color theme="10"/>
      <name val="等线"/>
      <family val="2"/>
      <scheme val="minor"/>
    </font>
    <font>
      <sz val="12"/>
      <color theme="1"/>
      <name val="楷体"/>
      <family val="3"/>
      <charset val="134"/>
    </font>
    <font>
      <sz val="12"/>
      <name val="楷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/>
    <xf numFmtId="0" fontId="2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/>
    <xf numFmtId="0" fontId="1" fillId="0" borderId="0">
      <alignment vertical="center"/>
    </xf>
    <xf numFmtId="0" fontId="7" fillId="0" borderId="0">
      <alignment vertical="center"/>
    </xf>
  </cellStyleXfs>
  <cellXfs count="102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14" fillId="0" borderId="0" xfId="1" applyFont="1" applyBorder="1" applyAlignment="1">
      <alignment horizontal="left" vertical="center" wrapText="1"/>
    </xf>
    <xf numFmtId="0" fontId="23" fillId="5" borderId="1" xfId="8" applyFont="1" applyFill="1" applyBorder="1" applyAlignment="1"/>
    <xf numFmtId="0" fontId="23" fillId="5" borderId="1" xfId="8" applyFont="1" applyFill="1" applyBorder="1" applyAlignment="1">
      <alignment horizontal="center"/>
    </xf>
    <xf numFmtId="0" fontId="0" fillId="0" borderId="0" xfId="0" applyAlignment="1">
      <alignment vertical="center"/>
    </xf>
    <xf numFmtId="0" fontId="15" fillId="0" borderId="1" xfId="4" applyFont="1" applyFill="1" applyBorder="1" applyAlignment="1"/>
    <xf numFmtId="0" fontId="15" fillId="0" borderId="1" xfId="4" applyFont="1" applyFill="1" applyBorder="1" applyAlignment="1">
      <alignment horizontal="center"/>
    </xf>
    <xf numFmtId="0" fontId="15" fillId="0" borderId="1" xfId="4" applyFont="1" applyFill="1" applyBorder="1" applyAlignment="1">
      <alignment vertical="top"/>
    </xf>
    <xf numFmtId="0" fontId="15" fillId="0" borderId="1" xfId="4" applyFont="1" applyBorder="1" applyAlignment="1">
      <alignment vertical="top"/>
    </xf>
    <xf numFmtId="0" fontId="15" fillId="0" borderId="1" xfId="4" applyFont="1" applyBorder="1" applyAlignment="1">
      <alignment horizontal="center"/>
    </xf>
    <xf numFmtId="0" fontId="15" fillId="0" borderId="1" xfId="4" applyFont="1" applyBorder="1" applyAlignment="1"/>
    <xf numFmtId="0" fontId="0" fillId="0" borderId="0" xfId="0" applyAlignment="1"/>
    <xf numFmtId="0" fontId="24" fillId="0" borderId="1" xfId="7" applyFont="1" applyBorder="1" applyAlignment="1">
      <alignment horizontal="center" vertical="center"/>
    </xf>
    <xf numFmtId="0" fontId="24" fillId="0" borderId="1" xfId="7" applyFont="1" applyBorder="1" applyAlignment="1">
      <alignment vertical="center"/>
    </xf>
    <xf numFmtId="0" fontId="6" fillId="0" borderId="0" xfId="7" applyAlignment="1">
      <alignment vertical="center"/>
    </xf>
    <xf numFmtId="0" fontId="25" fillId="0" borderId="1" xfId="7" applyFont="1" applyBorder="1" applyAlignment="1">
      <alignment horizontal="center" vertical="center"/>
    </xf>
    <xf numFmtId="0" fontId="25" fillId="0" borderId="1" xfId="7" applyFont="1" applyBorder="1" applyAlignment="1">
      <alignment vertical="center"/>
    </xf>
    <xf numFmtId="0" fontId="6" fillId="0" borderId="0" xfId="7" applyAlignment="1">
      <alignment horizontal="center" vertical="center"/>
    </xf>
    <xf numFmtId="0" fontId="14" fillId="0" borderId="0" xfId="1" applyFont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16" fillId="6" borderId="1" xfId="12" applyFont="1" applyFill="1" applyBorder="1" applyAlignment="1">
      <alignment horizontal="center" vertical="center" wrapText="1"/>
    </xf>
    <xf numFmtId="0" fontId="16" fillId="6" borderId="1" xfId="12" applyFont="1" applyFill="1" applyBorder="1" applyAlignment="1">
      <alignment vertical="center" wrapText="1"/>
    </xf>
    <xf numFmtId="0" fontId="16" fillId="6" borderId="1" xfId="12" applyFont="1" applyFill="1" applyBorder="1" applyAlignment="1">
      <alignment horizontal="left" vertical="center"/>
    </xf>
    <xf numFmtId="0" fontId="16" fillId="6" borderId="1" xfId="12" applyFont="1" applyFill="1" applyBorder="1" applyAlignment="1">
      <alignment horizontal="left" vertical="center" wrapText="1"/>
    </xf>
    <xf numFmtId="0" fontId="2" fillId="0" borderId="0" xfId="12" applyFont="1" applyAlignment="1">
      <alignment vertical="center" wrapText="1"/>
    </xf>
    <xf numFmtId="0" fontId="29" fillId="0" borderId="0" xfId="13" applyAlignment="1">
      <alignment vertical="center"/>
    </xf>
    <xf numFmtId="0" fontId="17" fillId="0" borderId="1" xfId="12" applyFont="1" applyFill="1" applyBorder="1" applyAlignment="1">
      <alignment horizontal="center" vertical="center" wrapText="1"/>
    </xf>
    <xf numFmtId="0" fontId="14" fillId="0" borderId="1" xfId="12" applyFont="1" applyFill="1" applyBorder="1" applyAlignment="1">
      <alignment vertical="center" wrapText="1"/>
    </xf>
    <xf numFmtId="0" fontId="2" fillId="0" borderId="0" xfId="12" applyFill="1">
      <alignment vertical="center"/>
    </xf>
    <xf numFmtId="0" fontId="14" fillId="0" borderId="1" xfId="12" applyFont="1" applyFill="1" applyBorder="1" applyAlignment="1">
      <alignment vertical="center"/>
    </xf>
    <xf numFmtId="0" fontId="17" fillId="7" borderId="1" xfId="12" applyFont="1" applyFill="1" applyBorder="1" applyAlignment="1">
      <alignment horizontal="center" vertical="center" wrapText="1"/>
    </xf>
    <xf numFmtId="0" fontId="18" fillId="0" borderId="1" xfId="12" applyFont="1" applyBorder="1" applyAlignment="1">
      <alignment horizontal="center" vertical="center" wrapText="1"/>
    </xf>
    <xf numFmtId="0" fontId="18" fillId="0" borderId="1" xfId="12" applyFont="1" applyBorder="1" applyAlignment="1">
      <alignment horizontal="left" vertical="center"/>
    </xf>
    <xf numFmtId="0" fontId="19" fillId="0" borderId="1" xfId="12" applyFont="1" applyFill="1" applyBorder="1" applyAlignment="1">
      <alignment horizontal="center" vertical="center" wrapText="1"/>
    </xf>
    <xf numFmtId="0" fontId="19" fillId="0" borderId="1" xfId="12" applyFont="1" applyFill="1" applyBorder="1" applyAlignment="1">
      <alignment vertical="center" wrapText="1"/>
    </xf>
    <xf numFmtId="0" fontId="19" fillId="0" borderId="1" xfId="12" applyFont="1" applyFill="1" applyBorder="1" applyAlignment="1">
      <alignment horizontal="left" vertical="top" wrapText="1"/>
    </xf>
    <xf numFmtId="0" fontId="18" fillId="0" borderId="1" xfId="12" applyFont="1" applyFill="1" applyBorder="1" applyAlignment="1">
      <alignment horizontal="center" vertical="center" wrapText="1"/>
    </xf>
    <xf numFmtId="0" fontId="17" fillId="0" borderId="1" xfId="12" applyFont="1" applyFill="1" applyBorder="1" applyAlignment="1">
      <alignment vertical="center" wrapText="1"/>
    </xf>
    <xf numFmtId="0" fontId="19" fillId="0" borderId="1" xfId="12" applyFont="1" applyFill="1" applyBorder="1" applyAlignment="1">
      <alignment vertical="center"/>
    </xf>
    <xf numFmtId="0" fontId="17" fillId="0" borderId="1" xfId="12" applyFont="1" applyFill="1" applyBorder="1" applyAlignment="1">
      <alignment vertical="center"/>
    </xf>
    <xf numFmtId="0" fontId="18" fillId="0" borderId="1" xfId="12" applyFont="1" applyFill="1" applyBorder="1" applyAlignment="1">
      <alignment horizontal="left" vertical="center" wrapText="1"/>
    </xf>
    <xf numFmtId="0" fontId="18" fillId="0" borderId="1" xfId="12" applyFont="1" applyFill="1" applyBorder="1" applyAlignment="1">
      <alignment horizontal="left" vertical="center"/>
    </xf>
    <xf numFmtId="0" fontId="18" fillId="0" borderId="1" xfId="12" applyFont="1" applyBorder="1" applyAlignment="1">
      <alignment horizontal="left" vertical="center" wrapText="1"/>
    </xf>
    <xf numFmtId="0" fontId="2" fillId="0" borderId="0" xfId="12">
      <alignment vertical="center"/>
    </xf>
    <xf numFmtId="0" fontId="2" fillId="0" borderId="0" xfId="12" applyAlignment="1">
      <alignment vertical="center" wrapText="1"/>
    </xf>
    <xf numFmtId="0" fontId="2" fillId="0" borderId="0" xfId="12" applyAlignment="1">
      <alignment vertical="center"/>
    </xf>
    <xf numFmtId="176" fontId="13" fillId="4" borderId="2" xfId="1" applyNumberFormat="1" applyFont="1" applyFill="1" applyBorder="1" applyAlignment="1">
      <alignment horizontal="left" vertical="center" wrapText="1"/>
    </xf>
    <xf numFmtId="0" fontId="13" fillId="4" borderId="2" xfId="1" applyNumberFormat="1" applyFont="1" applyFill="1" applyBorder="1" applyAlignment="1">
      <alignment horizontal="left" wrapText="1"/>
    </xf>
    <xf numFmtId="0" fontId="13" fillId="4" borderId="2" xfId="1" applyFont="1" applyFill="1" applyBorder="1" applyAlignment="1">
      <alignment horizontal="left" wrapText="1"/>
    </xf>
    <xf numFmtId="177" fontId="13" fillId="4" borderId="2" xfId="1" applyNumberFormat="1" applyFont="1" applyFill="1" applyBorder="1" applyAlignment="1">
      <alignment horizontal="left" wrapText="1"/>
    </xf>
    <xf numFmtId="0" fontId="13" fillId="4" borderId="2" xfId="1" applyNumberFormat="1" applyFont="1" applyFill="1" applyBorder="1" applyAlignment="1">
      <alignment wrapText="1"/>
    </xf>
    <xf numFmtId="176" fontId="13" fillId="4" borderId="2" xfId="1" applyNumberFormat="1" applyFont="1" applyFill="1" applyBorder="1" applyAlignment="1">
      <alignment wrapText="1"/>
    </xf>
    <xf numFmtId="0" fontId="13" fillId="4" borderId="2" xfId="1" applyFont="1" applyFill="1" applyBorder="1" applyAlignment="1">
      <alignment wrapText="1"/>
    </xf>
    <xf numFmtId="176" fontId="13" fillId="4" borderId="2" xfId="1" applyNumberFormat="1" applyFont="1" applyFill="1" applyBorder="1" applyAlignment="1">
      <alignment horizontal="left" wrapText="1"/>
    </xf>
    <xf numFmtId="14" fontId="13" fillId="4" borderId="2" xfId="1" applyNumberFormat="1" applyFont="1" applyFill="1" applyBorder="1" applyAlignment="1">
      <alignment horizontal="left" wrapText="1"/>
    </xf>
    <xf numFmtId="0" fontId="12" fillId="0" borderId="0" xfId="1" applyFont="1" applyFill="1" applyBorder="1" applyAlignment="1">
      <alignment horizontal="left" vertical="center" wrapText="1"/>
    </xf>
    <xf numFmtId="14" fontId="30" fillId="0" borderId="1" xfId="2" applyNumberFormat="1" applyFont="1" applyFill="1" applyBorder="1" applyAlignment="1">
      <alignment horizontal="left" vertical="center"/>
    </xf>
    <xf numFmtId="49" fontId="30" fillId="0" borderId="1" xfId="0" applyNumberFormat="1" applyFont="1" applyFill="1" applyBorder="1" applyAlignment="1">
      <alignment horizontal="left" vertical="top"/>
    </xf>
    <xf numFmtId="0" fontId="30" fillId="0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left"/>
    </xf>
    <xf numFmtId="0" fontId="31" fillId="0" borderId="1" xfId="0" applyFon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0" fontId="30" fillId="0" borderId="1" xfId="1" applyFont="1" applyFill="1" applyBorder="1" applyAlignment="1">
      <alignment horizontal="left" vertical="center"/>
    </xf>
    <xf numFmtId="0" fontId="0" fillId="0" borderId="1" xfId="0" applyFill="1" applyBorder="1" applyAlignment="1"/>
    <xf numFmtId="177" fontId="0" fillId="0" borderId="1" xfId="0" applyNumberFormat="1" applyFill="1" applyBorder="1"/>
    <xf numFmtId="0" fontId="30" fillId="0" borderId="1" xfId="0" applyFont="1" applyFill="1" applyBorder="1" applyAlignment="1" applyProtection="1">
      <alignment horizontal="left" vertical="center"/>
    </xf>
    <xf numFmtId="176" fontId="0" fillId="0" borderId="1" xfId="0" applyNumberFormat="1" applyFill="1" applyBorder="1"/>
    <xf numFmtId="0" fontId="30" fillId="0" borderId="1" xfId="2" applyFont="1" applyFill="1" applyBorder="1" applyAlignment="1">
      <alignment horizontal="left" vertical="center"/>
    </xf>
    <xf numFmtId="0" fontId="30" fillId="0" borderId="1" xfId="2" applyFont="1" applyFill="1" applyBorder="1" applyAlignment="1">
      <alignment horizontal="left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0" xfId="0" applyFill="1"/>
    <xf numFmtId="14" fontId="0" fillId="0" borderId="0" xfId="0" applyNumberFormat="1"/>
    <xf numFmtId="0" fontId="0" fillId="0" borderId="1" xfId="12" applyFont="1" applyFill="1" applyBorder="1" applyAlignment="1">
      <alignment horizontal="center" vertical="center" wrapText="1"/>
    </xf>
    <xf numFmtId="0" fontId="17" fillId="0" borderId="1" xfId="12" applyFont="1" applyFill="1" applyBorder="1" applyAlignment="1">
      <alignment horizontal="center" vertical="center" wrapText="1"/>
    </xf>
    <xf numFmtId="0" fontId="2" fillId="0" borderId="1" xfId="12" applyFill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left" vertical="center" wrapText="1"/>
    </xf>
    <xf numFmtId="0" fontId="8" fillId="2" borderId="2" xfId="1" applyNumberFormat="1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center" wrapText="1"/>
    </xf>
    <xf numFmtId="0" fontId="8" fillId="3" borderId="1" xfId="1" applyNumberFormat="1" applyFont="1" applyFill="1" applyBorder="1" applyAlignment="1">
      <alignment horizontal="center" wrapText="1"/>
    </xf>
    <xf numFmtId="0" fontId="13" fillId="4" borderId="1" xfId="1" applyFont="1" applyFill="1" applyBorder="1" applyAlignment="1">
      <alignment horizontal="left" vertical="center" wrapText="1"/>
    </xf>
    <xf numFmtId="0" fontId="13" fillId="4" borderId="2" xfId="1" applyFont="1" applyFill="1" applyBorder="1" applyAlignment="1">
      <alignment horizontal="left" vertical="center" wrapText="1"/>
    </xf>
    <xf numFmtId="0" fontId="13" fillId="4" borderId="1" xfId="1" applyFont="1" applyFill="1" applyBorder="1" applyAlignment="1">
      <alignment horizontal="left" wrapText="1"/>
    </xf>
    <xf numFmtId="0" fontId="13" fillId="4" borderId="2" xfId="1" applyFont="1" applyFill="1" applyBorder="1" applyAlignment="1">
      <alignment horizontal="left" wrapText="1"/>
    </xf>
    <xf numFmtId="0" fontId="13" fillId="4" borderId="1" xfId="1" applyFont="1" applyFill="1" applyBorder="1" applyAlignment="1">
      <alignment horizontal="center" wrapText="1"/>
    </xf>
    <xf numFmtId="0" fontId="13" fillId="4" borderId="1" xfId="1" applyNumberFormat="1" applyFont="1" applyFill="1" applyBorder="1" applyAlignment="1">
      <alignment horizontal="left" vertical="center" wrapText="1"/>
    </xf>
    <xf numFmtId="0" fontId="13" fillId="4" borderId="2" xfId="1" applyNumberFormat="1" applyFont="1" applyFill="1" applyBorder="1" applyAlignment="1">
      <alignment horizontal="left" vertical="center" wrapText="1"/>
    </xf>
    <xf numFmtId="176" fontId="13" fillId="4" borderId="1" xfId="1" applyNumberFormat="1" applyFont="1" applyFill="1" applyBorder="1" applyAlignment="1">
      <alignment horizontal="left" vertical="center" wrapText="1"/>
    </xf>
    <xf numFmtId="176" fontId="13" fillId="4" borderId="2" xfId="1" applyNumberFormat="1" applyFont="1" applyFill="1" applyBorder="1" applyAlignment="1">
      <alignment horizontal="left" vertical="center" wrapText="1"/>
    </xf>
    <xf numFmtId="0" fontId="13" fillId="4" borderId="1" xfId="1" applyNumberFormat="1" applyFont="1" applyFill="1" applyBorder="1" applyAlignment="1">
      <alignment horizontal="left" wrapText="1"/>
    </xf>
    <xf numFmtId="0" fontId="13" fillId="4" borderId="2" xfId="1" applyNumberFormat="1" applyFont="1" applyFill="1" applyBorder="1" applyAlignment="1">
      <alignment horizontal="left" wrapText="1"/>
    </xf>
    <xf numFmtId="0" fontId="13" fillId="4" borderId="1" xfId="1" applyNumberFormat="1" applyFont="1" applyFill="1" applyBorder="1" applyAlignment="1">
      <alignment horizontal="center" wrapText="1"/>
    </xf>
    <xf numFmtId="176" fontId="13" fillId="4" borderId="1" xfId="1" applyNumberFormat="1" applyFont="1" applyFill="1" applyBorder="1" applyAlignment="1">
      <alignment horizontal="left" wrapText="1"/>
    </xf>
    <xf numFmtId="176" fontId="13" fillId="4" borderId="2" xfId="1" applyNumberFormat="1" applyFont="1" applyFill="1" applyBorder="1" applyAlignment="1">
      <alignment horizontal="left" wrapText="1"/>
    </xf>
  </cellXfs>
  <cellStyles count="16">
    <cellStyle name="百分比 2" xfId="5"/>
    <cellStyle name="常规" xfId="0" builtinId="0"/>
    <cellStyle name="常规 2" xfId="2"/>
    <cellStyle name="常规 2 2" xfId="3"/>
    <cellStyle name="常规 2 2 2" xfId="9"/>
    <cellStyle name="常规 2 2 2 2" xfId="10"/>
    <cellStyle name="常规 2 2 2 2 2" xfId="12"/>
    <cellStyle name="常规 2 2 2 3" xfId="6"/>
    <cellStyle name="常规 2 2 2 3 2" xfId="11"/>
    <cellStyle name="常规 2 2 2 4" xfId="14"/>
    <cellStyle name="常规 2 2 3" xfId="8"/>
    <cellStyle name="常规 2 3" xfId="15"/>
    <cellStyle name="常规 2 4" xfId="7"/>
    <cellStyle name="常规 3" xfId="1"/>
    <cellStyle name="常规 4 2" xfId="4"/>
    <cellStyle name="超链接" xfId="13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D34" zoomScaleNormal="100" workbookViewId="0">
      <selection activeCell="H57" sqref="H57"/>
    </sheetView>
  </sheetViews>
  <sheetFormatPr defaultColWidth="9" defaultRowHeight="14.25" x14ac:dyDescent="0.2"/>
  <cols>
    <col min="1" max="1" width="8.625" style="50" customWidth="1"/>
    <col min="2" max="2" width="9.375" style="50" customWidth="1"/>
    <col min="3" max="3" width="9.75" style="50" customWidth="1"/>
    <col min="4" max="4" width="17" style="50" customWidth="1"/>
    <col min="5" max="5" width="15" style="50" customWidth="1"/>
    <col min="6" max="6" width="19.75" style="51" customWidth="1"/>
    <col min="7" max="7" width="16.5" style="50" customWidth="1"/>
    <col min="8" max="8" width="4.375" style="50" customWidth="1"/>
    <col min="9" max="9" width="37.875" style="50" customWidth="1"/>
    <col min="10" max="10" width="56.625" style="52" customWidth="1"/>
    <col min="11" max="11" width="17.75" style="51" customWidth="1"/>
    <col min="12" max="12" width="17.75" style="50" customWidth="1"/>
    <col min="13" max="16384" width="9" style="50"/>
  </cols>
  <sheetData>
    <row r="1" spans="1:14" s="31" customFormat="1" ht="30" customHeight="1" x14ac:dyDescent="0.2">
      <c r="A1" s="27" t="s">
        <v>371</v>
      </c>
      <c r="B1" s="27" t="s">
        <v>327</v>
      </c>
      <c r="C1" s="27" t="s">
        <v>328</v>
      </c>
      <c r="D1" s="27" t="s">
        <v>329</v>
      </c>
      <c r="E1" s="27" t="s">
        <v>372</v>
      </c>
      <c r="F1" s="27" t="s">
        <v>330</v>
      </c>
      <c r="G1" s="27" t="s">
        <v>373</v>
      </c>
      <c r="H1" s="28" t="s">
        <v>331</v>
      </c>
      <c r="I1" s="28" t="s">
        <v>332</v>
      </c>
      <c r="J1" s="29" t="s">
        <v>94</v>
      </c>
      <c r="K1" s="30" t="s">
        <v>374</v>
      </c>
      <c r="L1" s="29" t="s">
        <v>375</v>
      </c>
      <c r="N1" s="32" t="s">
        <v>376</v>
      </c>
    </row>
    <row r="2" spans="1:14" s="35" customFormat="1" ht="27" customHeight="1" x14ac:dyDescent="0.2">
      <c r="A2" s="82" t="s">
        <v>333</v>
      </c>
      <c r="B2" s="82" t="s">
        <v>377</v>
      </c>
      <c r="C2" s="81" t="s">
        <v>334</v>
      </c>
      <c r="D2" s="81" t="s">
        <v>334</v>
      </c>
      <c r="E2" s="81" t="s">
        <v>378</v>
      </c>
      <c r="F2" s="81" t="s">
        <v>379</v>
      </c>
      <c r="G2" s="81" t="s">
        <v>380</v>
      </c>
      <c r="H2" s="33">
        <v>1</v>
      </c>
      <c r="I2" s="34" t="s">
        <v>381</v>
      </c>
      <c r="J2" s="34" t="s">
        <v>95</v>
      </c>
      <c r="K2" s="81" t="s">
        <v>382</v>
      </c>
      <c r="L2" s="83"/>
    </row>
    <row r="3" spans="1:14" s="35" customFormat="1" ht="27" x14ac:dyDescent="0.2">
      <c r="A3" s="82"/>
      <c r="B3" s="82"/>
      <c r="C3" s="81"/>
      <c r="D3" s="81"/>
      <c r="E3" s="81"/>
      <c r="F3" s="81"/>
      <c r="G3" s="81"/>
      <c r="H3" s="33">
        <v>2</v>
      </c>
      <c r="I3" s="34" t="s">
        <v>335</v>
      </c>
      <c r="J3" s="34" t="s">
        <v>335</v>
      </c>
      <c r="K3" s="81"/>
      <c r="L3" s="83"/>
    </row>
    <row r="4" spans="1:14" s="35" customFormat="1" ht="40.5" x14ac:dyDescent="0.2">
      <c r="A4" s="82"/>
      <c r="B4" s="82"/>
      <c r="C4" s="81"/>
      <c r="D4" s="81"/>
      <c r="E4" s="81"/>
      <c r="F4" s="81"/>
      <c r="G4" s="81"/>
      <c r="H4" s="33">
        <v>3</v>
      </c>
      <c r="I4" s="34" t="s">
        <v>96</v>
      </c>
      <c r="J4" s="34" t="s">
        <v>383</v>
      </c>
      <c r="K4" s="81"/>
      <c r="L4" s="83"/>
    </row>
    <row r="5" spans="1:14" s="35" customFormat="1" x14ac:dyDescent="0.2">
      <c r="A5" s="82"/>
      <c r="B5" s="82"/>
      <c r="C5" s="81"/>
      <c r="D5" s="81"/>
      <c r="E5" s="81"/>
      <c r="F5" s="81"/>
      <c r="G5" s="81"/>
      <c r="H5" s="33">
        <v>4</v>
      </c>
      <c r="I5" s="36" t="s">
        <v>384</v>
      </c>
      <c r="J5" s="34" t="s">
        <v>385</v>
      </c>
      <c r="K5" s="81"/>
      <c r="L5" s="83"/>
    </row>
    <row r="6" spans="1:14" s="35" customFormat="1" x14ac:dyDescent="0.2">
      <c r="A6" s="82"/>
      <c r="B6" s="82"/>
      <c r="C6" s="81"/>
      <c r="D6" s="81"/>
      <c r="E6" s="81"/>
      <c r="F6" s="81"/>
      <c r="G6" s="81"/>
      <c r="H6" s="37">
        <v>5</v>
      </c>
      <c r="I6" s="36" t="s">
        <v>69</v>
      </c>
      <c r="J6" s="36" t="s">
        <v>69</v>
      </c>
      <c r="K6" s="81"/>
      <c r="L6" s="83"/>
    </row>
    <row r="7" spans="1:14" s="35" customFormat="1" ht="15" customHeight="1" x14ac:dyDescent="0.2">
      <c r="A7" s="82"/>
      <c r="B7" s="82"/>
      <c r="C7" s="81" t="s">
        <v>336</v>
      </c>
      <c r="D7" s="81" t="s">
        <v>386</v>
      </c>
      <c r="E7" s="81" t="s">
        <v>337</v>
      </c>
      <c r="F7" s="81" t="s">
        <v>97</v>
      </c>
      <c r="G7" s="81" t="s">
        <v>98</v>
      </c>
      <c r="H7" s="38">
        <v>1</v>
      </c>
      <c r="I7" s="39" t="s">
        <v>99</v>
      </c>
      <c r="J7" s="39" t="s">
        <v>99</v>
      </c>
      <c r="K7" s="81" t="s">
        <v>382</v>
      </c>
      <c r="L7" s="83"/>
    </row>
    <row r="8" spans="1:14" s="35" customFormat="1" ht="15" customHeight="1" x14ac:dyDescent="0.2">
      <c r="A8" s="82"/>
      <c r="B8" s="82"/>
      <c r="C8" s="81"/>
      <c r="D8" s="81"/>
      <c r="E8" s="81"/>
      <c r="F8" s="81"/>
      <c r="G8" s="81"/>
      <c r="H8" s="38">
        <v>2</v>
      </c>
      <c r="I8" s="39" t="s">
        <v>100</v>
      </c>
      <c r="J8" s="39" t="s">
        <v>100</v>
      </c>
      <c r="K8" s="81"/>
      <c r="L8" s="83"/>
    </row>
    <row r="9" spans="1:14" s="35" customFormat="1" ht="15" customHeight="1" x14ac:dyDescent="0.2">
      <c r="A9" s="82"/>
      <c r="B9" s="82"/>
      <c r="C9" s="81"/>
      <c r="D9" s="81"/>
      <c r="E9" s="81"/>
      <c r="F9" s="81"/>
      <c r="G9" s="81"/>
      <c r="H9" s="38">
        <v>3</v>
      </c>
      <c r="I9" s="39" t="s">
        <v>101</v>
      </c>
      <c r="J9" s="39" t="s">
        <v>101</v>
      </c>
      <c r="K9" s="81"/>
      <c r="L9" s="83"/>
    </row>
    <row r="10" spans="1:14" s="35" customFormat="1" ht="15" customHeight="1" x14ac:dyDescent="0.2">
      <c r="A10" s="82"/>
      <c r="B10" s="82"/>
      <c r="C10" s="81"/>
      <c r="D10" s="81"/>
      <c r="E10" s="81"/>
      <c r="F10" s="81"/>
      <c r="G10" s="81"/>
      <c r="H10" s="38">
        <v>4</v>
      </c>
      <c r="I10" s="39" t="s">
        <v>387</v>
      </c>
      <c r="J10" s="39" t="s">
        <v>387</v>
      </c>
      <c r="K10" s="81"/>
      <c r="L10" s="83"/>
    </row>
    <row r="11" spans="1:14" s="35" customFormat="1" ht="15" customHeight="1" x14ac:dyDescent="0.2">
      <c r="A11" s="82"/>
      <c r="B11" s="82"/>
      <c r="C11" s="81"/>
      <c r="D11" s="81"/>
      <c r="E11" s="81"/>
      <c r="F11" s="81"/>
      <c r="G11" s="81"/>
      <c r="H11" s="37">
        <v>5</v>
      </c>
      <c r="I11" s="36" t="s">
        <v>69</v>
      </c>
      <c r="J11" s="36" t="s">
        <v>69</v>
      </c>
      <c r="K11" s="81"/>
      <c r="L11" s="83"/>
    </row>
    <row r="12" spans="1:14" s="35" customFormat="1" ht="60" customHeight="1" x14ac:dyDescent="0.2">
      <c r="A12" s="82"/>
      <c r="B12" s="81" t="s">
        <v>388</v>
      </c>
      <c r="C12" s="81" t="s">
        <v>16</v>
      </c>
      <c r="D12" s="81" t="s">
        <v>16</v>
      </c>
      <c r="E12" s="81" t="s">
        <v>389</v>
      </c>
      <c r="F12" s="81" t="s">
        <v>102</v>
      </c>
      <c r="G12" s="81" t="s">
        <v>16</v>
      </c>
      <c r="H12" s="40">
        <v>1</v>
      </c>
      <c r="I12" s="41" t="s">
        <v>103</v>
      </c>
      <c r="J12" s="42" t="s">
        <v>390</v>
      </c>
      <c r="K12" s="81" t="s">
        <v>391</v>
      </c>
      <c r="L12" s="83"/>
    </row>
    <row r="13" spans="1:14" s="35" customFormat="1" ht="60" customHeight="1" x14ac:dyDescent="0.2">
      <c r="A13" s="82"/>
      <c r="B13" s="81"/>
      <c r="C13" s="81"/>
      <c r="D13" s="81"/>
      <c r="E13" s="81"/>
      <c r="F13" s="81"/>
      <c r="G13" s="81"/>
      <c r="H13" s="40">
        <v>2</v>
      </c>
      <c r="I13" s="41" t="s">
        <v>104</v>
      </c>
      <c r="J13" s="42" t="s">
        <v>392</v>
      </c>
      <c r="K13" s="81"/>
      <c r="L13" s="83"/>
    </row>
    <row r="14" spans="1:14" s="35" customFormat="1" ht="60" customHeight="1" x14ac:dyDescent="0.2">
      <c r="A14" s="82"/>
      <c r="B14" s="81"/>
      <c r="C14" s="81"/>
      <c r="D14" s="81"/>
      <c r="E14" s="81"/>
      <c r="F14" s="81"/>
      <c r="G14" s="81"/>
      <c r="H14" s="40">
        <v>3</v>
      </c>
      <c r="I14" s="41" t="s">
        <v>105</v>
      </c>
      <c r="J14" s="42" t="s">
        <v>393</v>
      </c>
      <c r="K14" s="81"/>
      <c r="L14" s="83"/>
    </row>
    <row r="15" spans="1:14" s="35" customFormat="1" ht="60" customHeight="1" x14ac:dyDescent="0.2">
      <c r="A15" s="82"/>
      <c r="B15" s="81"/>
      <c r="C15" s="81"/>
      <c r="D15" s="81"/>
      <c r="E15" s="81"/>
      <c r="F15" s="81"/>
      <c r="G15" s="81"/>
      <c r="H15" s="40">
        <v>4</v>
      </c>
      <c r="I15" s="41" t="s">
        <v>394</v>
      </c>
      <c r="J15" s="42" t="s">
        <v>395</v>
      </c>
      <c r="K15" s="81"/>
      <c r="L15" s="83"/>
    </row>
    <row r="16" spans="1:14" s="35" customFormat="1" ht="60" customHeight="1" x14ac:dyDescent="0.2">
      <c r="A16" s="82"/>
      <c r="B16" s="81"/>
      <c r="C16" s="81"/>
      <c r="D16" s="81"/>
      <c r="E16" s="81"/>
      <c r="F16" s="81"/>
      <c r="G16" s="81"/>
      <c r="H16" s="37">
        <v>5</v>
      </c>
      <c r="I16" s="36" t="s">
        <v>69</v>
      </c>
      <c r="J16" s="36" t="s">
        <v>69</v>
      </c>
      <c r="K16" s="81"/>
      <c r="L16" s="83"/>
    </row>
    <row r="17" spans="1:12" s="35" customFormat="1" ht="15" customHeight="1" x14ac:dyDescent="0.2">
      <c r="A17" s="82"/>
      <c r="B17" s="82" t="s">
        <v>396</v>
      </c>
      <c r="C17" s="81" t="s">
        <v>338</v>
      </c>
      <c r="D17" s="81" t="s">
        <v>338</v>
      </c>
      <c r="E17" s="81" t="s">
        <v>397</v>
      </c>
      <c r="F17" s="81" t="s">
        <v>398</v>
      </c>
      <c r="G17" s="81" t="s">
        <v>338</v>
      </c>
      <c r="H17" s="43">
        <v>1</v>
      </c>
      <c r="I17" s="44" t="s">
        <v>339</v>
      </c>
      <c r="J17" s="45" t="s">
        <v>106</v>
      </c>
      <c r="K17" s="81" t="s">
        <v>399</v>
      </c>
      <c r="L17" s="83"/>
    </row>
    <row r="18" spans="1:12" s="35" customFormat="1" ht="15" customHeight="1" x14ac:dyDescent="0.2">
      <c r="A18" s="82"/>
      <c r="B18" s="82"/>
      <c r="C18" s="81"/>
      <c r="D18" s="81"/>
      <c r="E18" s="81"/>
      <c r="F18" s="81"/>
      <c r="G18" s="81"/>
      <c r="H18" s="43">
        <v>2</v>
      </c>
      <c r="I18" s="44" t="s">
        <v>340</v>
      </c>
      <c r="J18" s="45" t="s">
        <v>400</v>
      </c>
      <c r="K18" s="81"/>
      <c r="L18" s="83"/>
    </row>
    <row r="19" spans="1:12" s="35" customFormat="1" ht="15" customHeight="1" x14ac:dyDescent="0.2">
      <c r="A19" s="82"/>
      <c r="B19" s="82"/>
      <c r="C19" s="81"/>
      <c r="D19" s="81"/>
      <c r="E19" s="81"/>
      <c r="F19" s="81"/>
      <c r="G19" s="81"/>
      <c r="H19" s="43">
        <v>3</v>
      </c>
      <c r="I19" s="44" t="s">
        <v>401</v>
      </c>
      <c r="J19" s="45" t="s">
        <v>402</v>
      </c>
      <c r="K19" s="81"/>
      <c r="L19" s="83"/>
    </row>
    <row r="20" spans="1:12" s="35" customFormat="1" ht="15" customHeight="1" x14ac:dyDescent="0.2">
      <c r="A20" s="82"/>
      <c r="B20" s="82"/>
      <c r="C20" s="81"/>
      <c r="D20" s="81"/>
      <c r="E20" s="81"/>
      <c r="F20" s="81"/>
      <c r="G20" s="81"/>
      <c r="H20" s="43">
        <v>4</v>
      </c>
      <c r="I20" s="46" t="s">
        <v>403</v>
      </c>
      <c r="J20" s="45" t="s">
        <v>107</v>
      </c>
      <c r="K20" s="81"/>
      <c r="L20" s="83"/>
    </row>
    <row r="21" spans="1:12" s="35" customFormat="1" ht="15" customHeight="1" x14ac:dyDescent="0.2">
      <c r="A21" s="82"/>
      <c r="B21" s="82"/>
      <c r="C21" s="81"/>
      <c r="D21" s="81"/>
      <c r="E21" s="81"/>
      <c r="F21" s="81"/>
      <c r="G21" s="81"/>
      <c r="H21" s="37">
        <v>5</v>
      </c>
      <c r="I21" s="36" t="s">
        <v>69</v>
      </c>
      <c r="J21" s="36" t="s">
        <v>69</v>
      </c>
      <c r="K21" s="81"/>
      <c r="L21" s="83"/>
    </row>
    <row r="22" spans="1:12" s="35" customFormat="1" ht="15" customHeight="1" x14ac:dyDescent="0.2">
      <c r="A22" s="82"/>
      <c r="B22" s="82"/>
      <c r="C22" s="82" t="s">
        <v>404</v>
      </c>
      <c r="D22" s="81" t="s">
        <v>405</v>
      </c>
      <c r="E22" s="81" t="s">
        <v>406</v>
      </c>
      <c r="F22" s="81" t="s">
        <v>407</v>
      </c>
      <c r="G22" s="81" t="s">
        <v>408</v>
      </c>
      <c r="H22" s="43">
        <v>1</v>
      </c>
      <c r="I22" s="47" t="s">
        <v>409</v>
      </c>
      <c r="J22" s="47" t="s">
        <v>410</v>
      </c>
      <c r="K22" s="81" t="s">
        <v>399</v>
      </c>
      <c r="L22" s="83"/>
    </row>
    <row r="23" spans="1:12" s="35" customFormat="1" ht="15" customHeight="1" x14ac:dyDescent="0.2">
      <c r="A23" s="82"/>
      <c r="B23" s="82"/>
      <c r="C23" s="82"/>
      <c r="D23" s="81"/>
      <c r="E23" s="81"/>
      <c r="F23" s="81"/>
      <c r="G23" s="81"/>
      <c r="H23" s="43">
        <v>2</v>
      </c>
      <c r="I23" s="47" t="s">
        <v>411</v>
      </c>
      <c r="J23" s="47" t="s">
        <v>412</v>
      </c>
      <c r="K23" s="81"/>
      <c r="L23" s="83"/>
    </row>
    <row r="24" spans="1:12" s="35" customFormat="1" ht="15" customHeight="1" x14ac:dyDescent="0.2">
      <c r="A24" s="82"/>
      <c r="B24" s="82"/>
      <c r="C24" s="82"/>
      <c r="D24" s="81"/>
      <c r="E24" s="81"/>
      <c r="F24" s="81"/>
      <c r="G24" s="81"/>
      <c r="H24" s="43">
        <v>3</v>
      </c>
      <c r="I24" s="47" t="s">
        <v>108</v>
      </c>
      <c r="J24" s="47" t="s">
        <v>108</v>
      </c>
      <c r="K24" s="81"/>
      <c r="L24" s="83"/>
    </row>
    <row r="25" spans="1:12" s="35" customFormat="1" ht="15" customHeight="1" x14ac:dyDescent="0.2">
      <c r="A25" s="82"/>
      <c r="B25" s="82"/>
      <c r="C25" s="82"/>
      <c r="D25" s="81"/>
      <c r="E25" s="81"/>
      <c r="F25" s="81"/>
      <c r="G25" s="81"/>
      <c r="H25" s="43">
        <v>4</v>
      </c>
      <c r="I25" s="47" t="s">
        <v>413</v>
      </c>
      <c r="J25" s="47" t="s">
        <v>413</v>
      </c>
      <c r="K25" s="81"/>
      <c r="L25" s="83"/>
    </row>
    <row r="26" spans="1:12" s="35" customFormat="1" ht="15" customHeight="1" x14ac:dyDescent="0.2">
      <c r="A26" s="82"/>
      <c r="B26" s="82"/>
      <c r="C26" s="82"/>
      <c r="D26" s="81"/>
      <c r="E26" s="81"/>
      <c r="F26" s="81"/>
      <c r="G26" s="81"/>
      <c r="H26" s="37">
        <v>5</v>
      </c>
      <c r="I26" s="36" t="s">
        <v>69</v>
      </c>
      <c r="J26" s="36" t="s">
        <v>69</v>
      </c>
      <c r="K26" s="81"/>
      <c r="L26" s="83"/>
    </row>
    <row r="27" spans="1:12" s="35" customFormat="1" ht="15" customHeight="1" x14ac:dyDescent="0.2">
      <c r="A27" s="82"/>
      <c r="B27" s="82"/>
      <c r="C27" s="82"/>
      <c r="D27" s="81" t="s">
        <v>414</v>
      </c>
      <c r="E27" s="81" t="s">
        <v>415</v>
      </c>
      <c r="F27" s="81" t="s">
        <v>416</v>
      </c>
      <c r="G27" s="81" t="s">
        <v>341</v>
      </c>
      <c r="H27" s="43">
        <v>1</v>
      </c>
      <c r="I27" s="47" t="s">
        <v>342</v>
      </c>
      <c r="J27" s="47" t="s">
        <v>342</v>
      </c>
      <c r="K27" s="81" t="s">
        <v>382</v>
      </c>
      <c r="L27" s="81"/>
    </row>
    <row r="28" spans="1:12" s="35" customFormat="1" ht="15" customHeight="1" x14ac:dyDescent="0.2">
      <c r="A28" s="82"/>
      <c r="B28" s="82"/>
      <c r="C28" s="82"/>
      <c r="D28" s="81"/>
      <c r="E28" s="81"/>
      <c r="F28" s="81"/>
      <c r="G28" s="81"/>
      <c r="H28" s="43">
        <v>2</v>
      </c>
      <c r="I28" s="47" t="s">
        <v>417</v>
      </c>
      <c r="J28" s="47" t="s">
        <v>418</v>
      </c>
      <c r="K28" s="81"/>
      <c r="L28" s="81"/>
    </row>
    <row r="29" spans="1:12" s="35" customFormat="1" ht="15" customHeight="1" x14ac:dyDescent="0.2">
      <c r="A29" s="82"/>
      <c r="B29" s="82"/>
      <c r="C29" s="82"/>
      <c r="D29" s="81"/>
      <c r="E29" s="81"/>
      <c r="F29" s="81"/>
      <c r="G29" s="81"/>
      <c r="H29" s="43">
        <v>3</v>
      </c>
      <c r="I29" s="47" t="s">
        <v>343</v>
      </c>
      <c r="J29" s="47" t="s">
        <v>419</v>
      </c>
      <c r="K29" s="81"/>
      <c r="L29" s="81"/>
    </row>
    <row r="30" spans="1:12" s="35" customFormat="1" ht="15" customHeight="1" x14ac:dyDescent="0.2">
      <c r="A30" s="82"/>
      <c r="B30" s="82"/>
      <c r="C30" s="82"/>
      <c r="D30" s="81"/>
      <c r="E30" s="81"/>
      <c r="F30" s="81"/>
      <c r="G30" s="81"/>
      <c r="H30" s="43">
        <v>4</v>
      </c>
      <c r="I30" s="47" t="s">
        <v>420</v>
      </c>
      <c r="J30" s="47" t="s">
        <v>420</v>
      </c>
      <c r="K30" s="81"/>
      <c r="L30" s="81"/>
    </row>
    <row r="31" spans="1:12" s="35" customFormat="1" ht="15" customHeight="1" x14ac:dyDescent="0.2">
      <c r="A31" s="82"/>
      <c r="B31" s="82"/>
      <c r="C31" s="82"/>
      <c r="D31" s="81"/>
      <c r="E31" s="81"/>
      <c r="F31" s="81"/>
      <c r="G31" s="81"/>
      <c r="H31" s="37">
        <v>5</v>
      </c>
      <c r="I31" s="36" t="s">
        <v>69</v>
      </c>
      <c r="J31" s="36" t="s">
        <v>69</v>
      </c>
      <c r="K31" s="81"/>
      <c r="L31" s="81"/>
    </row>
    <row r="32" spans="1:12" s="35" customFormat="1" ht="15" customHeight="1" x14ac:dyDescent="0.2">
      <c r="A32" s="82"/>
      <c r="B32" s="82"/>
      <c r="C32" s="82" t="s">
        <v>344</v>
      </c>
      <c r="D32" s="81" t="s">
        <v>345</v>
      </c>
      <c r="E32" s="81" t="s">
        <v>346</v>
      </c>
      <c r="F32" s="81" t="s">
        <v>347</v>
      </c>
      <c r="G32" s="81" t="s">
        <v>348</v>
      </c>
      <c r="H32" s="43">
        <v>1</v>
      </c>
      <c r="I32" s="47" t="s">
        <v>349</v>
      </c>
      <c r="J32" s="47" t="s">
        <v>349</v>
      </c>
      <c r="K32" s="81" t="s">
        <v>399</v>
      </c>
      <c r="L32" s="81"/>
    </row>
    <row r="33" spans="1:12" s="35" customFormat="1" ht="15" customHeight="1" x14ac:dyDescent="0.2">
      <c r="A33" s="82"/>
      <c r="B33" s="82"/>
      <c r="C33" s="82"/>
      <c r="D33" s="81"/>
      <c r="E33" s="81"/>
      <c r="F33" s="81"/>
      <c r="G33" s="81"/>
      <c r="H33" s="43">
        <v>2</v>
      </c>
      <c r="I33" s="47" t="s">
        <v>421</v>
      </c>
      <c r="J33" s="47" t="s">
        <v>109</v>
      </c>
      <c r="K33" s="81"/>
      <c r="L33" s="81"/>
    </row>
    <row r="34" spans="1:12" s="35" customFormat="1" ht="15" customHeight="1" x14ac:dyDescent="0.2">
      <c r="A34" s="82"/>
      <c r="B34" s="82"/>
      <c r="C34" s="82"/>
      <c r="D34" s="81"/>
      <c r="E34" s="81"/>
      <c r="F34" s="81"/>
      <c r="G34" s="81"/>
      <c r="H34" s="43">
        <v>3</v>
      </c>
      <c r="I34" s="47" t="s">
        <v>350</v>
      </c>
      <c r="J34" s="47" t="s">
        <v>350</v>
      </c>
      <c r="K34" s="81"/>
      <c r="L34" s="81"/>
    </row>
    <row r="35" spans="1:12" s="35" customFormat="1" ht="15" customHeight="1" x14ac:dyDescent="0.2">
      <c r="A35" s="82"/>
      <c r="B35" s="82"/>
      <c r="C35" s="82"/>
      <c r="D35" s="81"/>
      <c r="E35" s="81"/>
      <c r="F35" s="81"/>
      <c r="G35" s="81"/>
      <c r="H35" s="43">
        <v>4</v>
      </c>
      <c r="I35" s="47" t="s">
        <v>422</v>
      </c>
      <c r="J35" s="47" t="s">
        <v>422</v>
      </c>
      <c r="K35" s="81"/>
      <c r="L35" s="81"/>
    </row>
    <row r="36" spans="1:12" s="35" customFormat="1" ht="15" customHeight="1" x14ac:dyDescent="0.2">
      <c r="A36" s="82"/>
      <c r="B36" s="82"/>
      <c r="C36" s="82"/>
      <c r="D36" s="81"/>
      <c r="E36" s="81"/>
      <c r="F36" s="81"/>
      <c r="G36" s="81"/>
      <c r="H36" s="37">
        <v>5</v>
      </c>
      <c r="I36" s="36" t="s">
        <v>69</v>
      </c>
      <c r="J36" s="36" t="s">
        <v>69</v>
      </c>
      <c r="K36" s="81"/>
      <c r="L36" s="81"/>
    </row>
    <row r="37" spans="1:12" s="35" customFormat="1" ht="15" customHeight="1" x14ac:dyDescent="0.2">
      <c r="A37" s="82"/>
      <c r="B37" s="82"/>
      <c r="C37" s="82"/>
      <c r="D37" s="81" t="s">
        <v>13</v>
      </c>
      <c r="E37" s="81" t="s">
        <v>351</v>
      </c>
      <c r="F37" s="81" t="s">
        <v>352</v>
      </c>
      <c r="G37" s="81" t="s">
        <v>13</v>
      </c>
      <c r="H37" s="43">
        <v>1</v>
      </c>
      <c r="I37" s="47" t="s">
        <v>110</v>
      </c>
      <c r="J37" s="48" t="s">
        <v>111</v>
      </c>
      <c r="K37" s="81" t="s">
        <v>424</v>
      </c>
      <c r="L37" s="81"/>
    </row>
    <row r="38" spans="1:12" s="35" customFormat="1" ht="15" customHeight="1" x14ac:dyDescent="0.2">
      <c r="A38" s="82"/>
      <c r="B38" s="82"/>
      <c r="C38" s="82"/>
      <c r="D38" s="81"/>
      <c r="E38" s="81"/>
      <c r="F38" s="81"/>
      <c r="G38" s="81"/>
      <c r="H38" s="43">
        <v>2</v>
      </c>
      <c r="I38" s="47" t="s">
        <v>353</v>
      </c>
      <c r="J38" s="48" t="s">
        <v>354</v>
      </c>
      <c r="K38" s="81"/>
      <c r="L38" s="81"/>
    </row>
    <row r="39" spans="1:12" s="35" customFormat="1" ht="15" customHeight="1" x14ac:dyDescent="0.2">
      <c r="A39" s="82"/>
      <c r="B39" s="82"/>
      <c r="C39" s="82"/>
      <c r="D39" s="81"/>
      <c r="E39" s="81"/>
      <c r="F39" s="81"/>
      <c r="G39" s="81"/>
      <c r="H39" s="43">
        <v>3</v>
      </c>
      <c r="I39" s="47" t="s">
        <v>112</v>
      </c>
      <c r="J39" s="48" t="s">
        <v>113</v>
      </c>
      <c r="K39" s="81"/>
      <c r="L39" s="81"/>
    </row>
    <row r="40" spans="1:12" s="35" customFormat="1" ht="15" customHeight="1" x14ac:dyDescent="0.2">
      <c r="A40" s="82"/>
      <c r="B40" s="82"/>
      <c r="C40" s="82"/>
      <c r="D40" s="81"/>
      <c r="E40" s="81"/>
      <c r="F40" s="81"/>
      <c r="G40" s="81"/>
      <c r="H40" s="43">
        <v>4</v>
      </c>
      <c r="I40" s="47" t="s">
        <v>355</v>
      </c>
      <c r="J40" s="48" t="s">
        <v>114</v>
      </c>
      <c r="K40" s="81"/>
      <c r="L40" s="81"/>
    </row>
    <row r="41" spans="1:12" s="35" customFormat="1" ht="15" customHeight="1" x14ac:dyDescent="0.2">
      <c r="A41" s="82"/>
      <c r="B41" s="82"/>
      <c r="C41" s="82"/>
      <c r="D41" s="81"/>
      <c r="E41" s="81"/>
      <c r="F41" s="81"/>
      <c r="G41" s="81"/>
      <c r="H41" s="37">
        <v>5</v>
      </c>
      <c r="I41" s="36" t="s">
        <v>69</v>
      </c>
      <c r="J41" s="36" t="s">
        <v>69</v>
      </c>
      <c r="K41" s="81"/>
      <c r="L41" s="81"/>
    </row>
    <row r="42" spans="1:12" s="35" customFormat="1" ht="15" customHeight="1" x14ac:dyDescent="0.2">
      <c r="A42" s="82"/>
      <c r="B42" s="82"/>
      <c r="C42" s="82"/>
      <c r="D42" s="81" t="s">
        <v>425</v>
      </c>
      <c r="E42" s="81" t="s">
        <v>426</v>
      </c>
      <c r="F42" s="81" t="s">
        <v>352</v>
      </c>
      <c r="G42" s="81" t="s">
        <v>425</v>
      </c>
      <c r="H42" s="43">
        <v>1</v>
      </c>
      <c r="I42" s="47" t="s">
        <v>110</v>
      </c>
      <c r="J42" s="48" t="s">
        <v>111</v>
      </c>
      <c r="K42" s="81" t="s">
        <v>427</v>
      </c>
      <c r="L42" s="81" t="s">
        <v>428</v>
      </c>
    </row>
    <row r="43" spans="1:12" s="35" customFormat="1" ht="15" customHeight="1" x14ac:dyDescent="0.2">
      <c r="A43" s="82"/>
      <c r="B43" s="82"/>
      <c r="C43" s="82"/>
      <c r="D43" s="81"/>
      <c r="E43" s="81"/>
      <c r="F43" s="81"/>
      <c r="G43" s="81"/>
      <c r="H43" s="43">
        <v>2</v>
      </c>
      <c r="I43" s="47" t="s">
        <v>429</v>
      </c>
      <c r="J43" s="48" t="s">
        <v>430</v>
      </c>
      <c r="K43" s="81"/>
      <c r="L43" s="81"/>
    </row>
    <row r="44" spans="1:12" s="35" customFormat="1" ht="15" customHeight="1" x14ac:dyDescent="0.2">
      <c r="A44" s="82"/>
      <c r="B44" s="82"/>
      <c r="C44" s="82"/>
      <c r="D44" s="81"/>
      <c r="E44" s="81"/>
      <c r="F44" s="81"/>
      <c r="G44" s="81"/>
      <c r="H44" s="43">
        <v>3</v>
      </c>
      <c r="I44" s="47" t="s">
        <v>112</v>
      </c>
      <c r="J44" s="48" t="s">
        <v>113</v>
      </c>
      <c r="K44" s="81"/>
      <c r="L44" s="81"/>
    </row>
    <row r="45" spans="1:12" s="35" customFormat="1" ht="15" customHeight="1" x14ac:dyDescent="0.2">
      <c r="A45" s="82"/>
      <c r="B45" s="82"/>
      <c r="C45" s="82"/>
      <c r="D45" s="81"/>
      <c r="E45" s="81"/>
      <c r="F45" s="81"/>
      <c r="G45" s="81"/>
      <c r="H45" s="43">
        <v>4</v>
      </c>
      <c r="I45" s="47" t="s">
        <v>431</v>
      </c>
      <c r="J45" s="48" t="s">
        <v>432</v>
      </c>
      <c r="K45" s="81"/>
      <c r="L45" s="81"/>
    </row>
    <row r="46" spans="1:12" s="35" customFormat="1" ht="15" customHeight="1" x14ac:dyDescent="0.2">
      <c r="A46" s="82"/>
      <c r="B46" s="82"/>
      <c r="C46" s="82"/>
      <c r="D46" s="81"/>
      <c r="E46" s="81"/>
      <c r="F46" s="81"/>
      <c r="G46" s="81"/>
      <c r="H46" s="37">
        <v>5</v>
      </c>
      <c r="I46" s="36" t="s">
        <v>69</v>
      </c>
      <c r="J46" s="36" t="s">
        <v>69</v>
      </c>
      <c r="K46" s="81"/>
      <c r="L46" s="81"/>
    </row>
    <row r="47" spans="1:12" s="35" customFormat="1" ht="15" customHeight="1" x14ac:dyDescent="0.2">
      <c r="A47" s="82"/>
      <c r="B47" s="82"/>
      <c r="C47" s="82"/>
      <c r="D47" s="81" t="s">
        <v>21</v>
      </c>
      <c r="E47" s="81" t="s">
        <v>356</v>
      </c>
      <c r="F47" s="81" t="s">
        <v>433</v>
      </c>
      <c r="G47" s="81" t="s">
        <v>434</v>
      </c>
      <c r="H47" s="43">
        <v>1</v>
      </c>
      <c r="I47" s="49" t="s">
        <v>357</v>
      </c>
      <c r="J47" s="39" t="s">
        <v>358</v>
      </c>
      <c r="K47" s="81" t="s">
        <v>382</v>
      </c>
      <c r="L47" s="81"/>
    </row>
    <row r="48" spans="1:12" s="35" customFormat="1" ht="15" customHeight="1" x14ac:dyDescent="0.2">
      <c r="A48" s="82"/>
      <c r="B48" s="82"/>
      <c r="C48" s="82"/>
      <c r="D48" s="81"/>
      <c r="E48" s="81"/>
      <c r="F48" s="81"/>
      <c r="G48" s="81"/>
      <c r="H48" s="43">
        <v>2</v>
      </c>
      <c r="I48" s="49" t="s">
        <v>359</v>
      </c>
      <c r="J48" s="39" t="s">
        <v>435</v>
      </c>
      <c r="K48" s="81"/>
      <c r="L48" s="81"/>
    </row>
    <row r="49" spans="1:12" s="35" customFormat="1" ht="15" customHeight="1" x14ac:dyDescent="0.2">
      <c r="A49" s="82"/>
      <c r="B49" s="82"/>
      <c r="C49" s="82"/>
      <c r="D49" s="81"/>
      <c r="E49" s="81"/>
      <c r="F49" s="81"/>
      <c r="G49" s="81"/>
      <c r="H49" s="43">
        <v>3</v>
      </c>
      <c r="I49" s="49" t="s">
        <v>115</v>
      </c>
      <c r="J49" s="39" t="s">
        <v>360</v>
      </c>
      <c r="K49" s="81"/>
      <c r="L49" s="81"/>
    </row>
    <row r="50" spans="1:12" s="35" customFormat="1" ht="15" customHeight="1" x14ac:dyDescent="0.2">
      <c r="A50" s="82"/>
      <c r="B50" s="82"/>
      <c r="C50" s="82"/>
      <c r="D50" s="81"/>
      <c r="E50" s="81"/>
      <c r="F50" s="81"/>
      <c r="G50" s="81"/>
      <c r="H50" s="43">
        <v>4</v>
      </c>
      <c r="I50" s="49" t="s">
        <v>436</v>
      </c>
      <c r="J50" s="39" t="s">
        <v>437</v>
      </c>
      <c r="K50" s="81"/>
      <c r="L50" s="81"/>
    </row>
    <row r="51" spans="1:12" s="35" customFormat="1" ht="15" customHeight="1" x14ac:dyDescent="0.2">
      <c r="A51" s="82"/>
      <c r="B51" s="82"/>
      <c r="C51" s="82"/>
      <c r="D51" s="81"/>
      <c r="E51" s="81"/>
      <c r="F51" s="81"/>
      <c r="G51" s="81"/>
      <c r="H51" s="37">
        <v>5</v>
      </c>
      <c r="I51" s="36" t="s">
        <v>69</v>
      </c>
      <c r="J51" s="36" t="s">
        <v>69</v>
      </c>
      <c r="K51" s="81"/>
      <c r="L51" s="81"/>
    </row>
    <row r="52" spans="1:12" s="35" customFormat="1" ht="15" customHeight="1" x14ac:dyDescent="0.2">
      <c r="A52" s="82"/>
      <c r="B52" s="82"/>
      <c r="C52" s="82"/>
      <c r="D52" s="81" t="s">
        <v>22</v>
      </c>
      <c r="E52" s="81" t="s">
        <v>116</v>
      </c>
      <c r="F52" s="81" t="s">
        <v>361</v>
      </c>
      <c r="G52" s="81" t="s">
        <v>438</v>
      </c>
      <c r="H52" s="43">
        <v>1</v>
      </c>
      <c r="I52" s="47" t="s">
        <v>362</v>
      </c>
      <c r="J52" s="39" t="s">
        <v>363</v>
      </c>
      <c r="K52" s="81" t="s">
        <v>423</v>
      </c>
      <c r="L52" s="81"/>
    </row>
    <row r="53" spans="1:12" s="35" customFormat="1" ht="15" customHeight="1" x14ac:dyDescent="0.2">
      <c r="A53" s="82"/>
      <c r="B53" s="82"/>
      <c r="C53" s="82"/>
      <c r="D53" s="81"/>
      <c r="E53" s="81"/>
      <c r="F53" s="81"/>
      <c r="G53" s="81"/>
      <c r="H53" s="43">
        <v>2</v>
      </c>
      <c r="I53" s="47" t="s">
        <v>364</v>
      </c>
      <c r="J53" s="39" t="s">
        <v>117</v>
      </c>
      <c r="K53" s="81"/>
      <c r="L53" s="81"/>
    </row>
    <row r="54" spans="1:12" s="35" customFormat="1" ht="15" customHeight="1" x14ac:dyDescent="0.2">
      <c r="A54" s="82"/>
      <c r="B54" s="82"/>
      <c r="C54" s="82"/>
      <c r="D54" s="81"/>
      <c r="E54" s="81"/>
      <c r="F54" s="81"/>
      <c r="G54" s="81"/>
      <c r="H54" s="43">
        <v>3</v>
      </c>
      <c r="I54" s="47" t="s">
        <v>365</v>
      </c>
      <c r="J54" s="39" t="s">
        <v>366</v>
      </c>
      <c r="K54" s="81"/>
      <c r="L54" s="81"/>
    </row>
    <row r="55" spans="1:12" s="35" customFormat="1" ht="15" customHeight="1" x14ac:dyDescent="0.2">
      <c r="A55" s="82"/>
      <c r="B55" s="82"/>
      <c r="C55" s="82"/>
      <c r="D55" s="81"/>
      <c r="E55" s="81"/>
      <c r="F55" s="81"/>
      <c r="G55" s="81"/>
      <c r="H55" s="43">
        <v>4</v>
      </c>
      <c r="I55" s="49" t="s">
        <v>439</v>
      </c>
      <c r="J55" s="39" t="s">
        <v>440</v>
      </c>
      <c r="K55" s="81"/>
      <c r="L55" s="81"/>
    </row>
    <row r="56" spans="1:12" s="35" customFormat="1" ht="15" customHeight="1" x14ac:dyDescent="0.2">
      <c r="A56" s="82"/>
      <c r="B56" s="82"/>
      <c r="C56" s="82"/>
      <c r="D56" s="81"/>
      <c r="E56" s="81"/>
      <c r="F56" s="81"/>
      <c r="G56" s="81"/>
      <c r="H56" s="37">
        <v>5</v>
      </c>
      <c r="I56" s="36" t="s">
        <v>69</v>
      </c>
      <c r="J56" s="36" t="s">
        <v>69</v>
      </c>
      <c r="K56" s="81"/>
      <c r="L56" s="81"/>
    </row>
    <row r="57" spans="1:12" ht="15" customHeight="1" x14ac:dyDescent="0.2">
      <c r="A57" s="82"/>
      <c r="B57" s="82" t="s">
        <v>367</v>
      </c>
      <c r="C57" s="82" t="s">
        <v>441</v>
      </c>
      <c r="D57" s="82" t="s">
        <v>368</v>
      </c>
      <c r="E57" s="82" t="s">
        <v>442</v>
      </c>
      <c r="F57" s="82" t="s">
        <v>443</v>
      </c>
      <c r="G57" s="82" t="s">
        <v>444</v>
      </c>
      <c r="H57" s="43">
        <v>1</v>
      </c>
      <c r="I57" s="47" t="s">
        <v>118</v>
      </c>
      <c r="J57" s="47" t="s">
        <v>118</v>
      </c>
      <c r="K57" s="81" t="s">
        <v>382</v>
      </c>
      <c r="L57" s="81"/>
    </row>
    <row r="58" spans="1:12" ht="15" customHeight="1" x14ac:dyDescent="0.2">
      <c r="A58" s="82"/>
      <c r="B58" s="82"/>
      <c r="C58" s="82"/>
      <c r="D58" s="82"/>
      <c r="E58" s="82"/>
      <c r="F58" s="82"/>
      <c r="G58" s="82"/>
      <c r="H58" s="43">
        <v>2</v>
      </c>
      <c r="I58" s="47" t="s">
        <v>119</v>
      </c>
      <c r="J58" s="47" t="s">
        <v>119</v>
      </c>
      <c r="K58" s="81"/>
      <c r="L58" s="81"/>
    </row>
    <row r="59" spans="1:12" ht="15" customHeight="1" x14ac:dyDescent="0.2">
      <c r="A59" s="82"/>
      <c r="B59" s="82"/>
      <c r="C59" s="82"/>
      <c r="D59" s="82"/>
      <c r="E59" s="82"/>
      <c r="F59" s="82"/>
      <c r="G59" s="82"/>
      <c r="H59" s="43">
        <v>3</v>
      </c>
      <c r="I59" s="47" t="s">
        <v>120</v>
      </c>
      <c r="J59" s="47" t="s">
        <v>120</v>
      </c>
      <c r="K59" s="81"/>
      <c r="L59" s="81"/>
    </row>
    <row r="60" spans="1:12" ht="15" customHeight="1" x14ac:dyDescent="0.2">
      <c r="A60" s="82"/>
      <c r="B60" s="82"/>
      <c r="C60" s="82"/>
      <c r="D60" s="82"/>
      <c r="E60" s="82"/>
      <c r="F60" s="82"/>
      <c r="G60" s="82"/>
      <c r="H60" s="43">
        <v>4</v>
      </c>
      <c r="I60" s="47" t="s">
        <v>445</v>
      </c>
      <c r="J60" s="47" t="s">
        <v>445</v>
      </c>
      <c r="K60" s="81"/>
      <c r="L60" s="81"/>
    </row>
    <row r="61" spans="1:12" ht="15" customHeight="1" x14ac:dyDescent="0.2">
      <c r="A61" s="82"/>
      <c r="B61" s="82"/>
      <c r="C61" s="82"/>
      <c r="D61" s="82"/>
      <c r="E61" s="82"/>
      <c r="F61" s="82"/>
      <c r="G61" s="82"/>
      <c r="H61" s="37">
        <v>5</v>
      </c>
      <c r="I61" s="36" t="s">
        <v>69</v>
      </c>
      <c r="J61" s="36" t="s">
        <v>69</v>
      </c>
      <c r="K61" s="81"/>
      <c r="L61" s="81"/>
    </row>
  </sheetData>
  <mergeCells count="84">
    <mergeCell ref="A2:A61"/>
    <mergeCell ref="B2:B11"/>
    <mergeCell ref="C2:C6"/>
    <mergeCell ref="D2:D6"/>
    <mergeCell ref="E2:E6"/>
    <mergeCell ref="B12:B16"/>
    <mergeCell ref="C12:C16"/>
    <mergeCell ref="D12:D16"/>
    <mergeCell ref="E12:E16"/>
    <mergeCell ref="D42:D46"/>
    <mergeCell ref="E42:E46"/>
    <mergeCell ref="G2:G6"/>
    <mergeCell ref="K2:K6"/>
    <mergeCell ref="L2:L6"/>
    <mergeCell ref="C7:C11"/>
    <mergeCell ref="D7:D11"/>
    <mergeCell ref="E7:E11"/>
    <mergeCell ref="F7:F11"/>
    <mergeCell ref="G7:G11"/>
    <mergeCell ref="K7:K11"/>
    <mergeCell ref="L7:L11"/>
    <mergeCell ref="F2:F6"/>
    <mergeCell ref="F12:F16"/>
    <mergeCell ref="G12:G16"/>
    <mergeCell ref="K12:K16"/>
    <mergeCell ref="L12:L16"/>
    <mergeCell ref="B17:B56"/>
    <mergeCell ref="C17:C21"/>
    <mergeCell ref="D17:D21"/>
    <mergeCell ref="E17:E21"/>
    <mergeCell ref="F17:F21"/>
    <mergeCell ref="G17:G21"/>
    <mergeCell ref="K17:K21"/>
    <mergeCell ref="L17:L21"/>
    <mergeCell ref="C22:C31"/>
    <mergeCell ref="D22:D26"/>
    <mergeCell ref="E22:E26"/>
    <mergeCell ref="F22:F26"/>
    <mergeCell ref="G22:G26"/>
    <mergeCell ref="K22:K26"/>
    <mergeCell ref="L22:L26"/>
    <mergeCell ref="D27:D31"/>
    <mergeCell ref="C32:C56"/>
    <mergeCell ref="D32:D36"/>
    <mergeCell ref="E32:E36"/>
    <mergeCell ref="F32:F36"/>
    <mergeCell ref="G32:G36"/>
    <mergeCell ref="E27:E31"/>
    <mergeCell ref="F27:F31"/>
    <mergeCell ref="G27:G31"/>
    <mergeCell ref="K27:K31"/>
    <mergeCell ref="L27:L31"/>
    <mergeCell ref="L42:L46"/>
    <mergeCell ref="K32:K36"/>
    <mergeCell ref="L32:L36"/>
    <mergeCell ref="D37:D41"/>
    <mergeCell ref="E37:E41"/>
    <mergeCell ref="F37:F41"/>
    <mergeCell ref="G37:G41"/>
    <mergeCell ref="K37:K41"/>
    <mergeCell ref="L37:L41"/>
    <mergeCell ref="F42:F46"/>
    <mergeCell ref="G42:G46"/>
    <mergeCell ref="K42:K46"/>
    <mergeCell ref="L52:L56"/>
    <mergeCell ref="D47:D51"/>
    <mergeCell ref="E47:E51"/>
    <mergeCell ref="F47:F51"/>
    <mergeCell ref="G47:G51"/>
    <mergeCell ref="K47:K51"/>
    <mergeCell ref="L47:L51"/>
    <mergeCell ref="D52:D56"/>
    <mergeCell ref="E52:E56"/>
    <mergeCell ref="F52:F56"/>
    <mergeCell ref="G52:G56"/>
    <mergeCell ref="K52:K56"/>
    <mergeCell ref="K57:K61"/>
    <mergeCell ref="L57:L61"/>
    <mergeCell ref="B57:B61"/>
    <mergeCell ref="C57:C61"/>
    <mergeCell ref="D57:D61"/>
    <mergeCell ref="E57:E61"/>
    <mergeCell ref="F57:F61"/>
    <mergeCell ref="G57:G61"/>
  </mergeCells>
  <phoneticPr fontId="9" type="noConversion"/>
  <hyperlinks>
    <hyperlink ref="N1" location="说明!A1" display="回说明页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5"/>
  <sheetViews>
    <sheetView tabSelected="1" zoomScaleNormal="100" workbookViewId="0">
      <pane xSplit="13" ySplit="3" topLeftCell="EL4" activePane="bottomRight" state="frozen"/>
      <selection pane="topRight" activeCell="N1" sqref="N1"/>
      <selection pane="bottomLeft" activeCell="A4" sqref="A4"/>
      <selection pane="bottomRight" activeCell="A4" sqref="A4:XFD5"/>
    </sheetView>
  </sheetViews>
  <sheetFormatPr defaultRowHeight="14.25" x14ac:dyDescent="0.2"/>
  <cols>
    <col min="1" max="1" width="9.125" bestFit="1" customWidth="1"/>
    <col min="3" max="3" width="11.25" customWidth="1"/>
    <col min="4" max="6" width="9" customWidth="1"/>
    <col min="8" max="8" width="11.625" bestFit="1" customWidth="1"/>
    <col min="9" max="11" width="9" customWidth="1"/>
    <col min="14" max="29" width="9" customWidth="1"/>
    <col min="30" max="30" width="9.125" bestFit="1" customWidth="1"/>
    <col min="39" max="39" width="9.125" style="2" bestFit="1" customWidth="1"/>
    <col min="42" max="43" width="9.125" bestFit="1" customWidth="1"/>
    <col min="47" max="47" width="9.5" style="2" bestFit="1" customWidth="1"/>
    <col min="51" max="51" width="9.5" bestFit="1" customWidth="1"/>
    <col min="54" max="54" width="9.125" bestFit="1" customWidth="1"/>
    <col min="55" max="55" width="9.5" bestFit="1" customWidth="1"/>
    <col min="59" max="59" width="11.75" customWidth="1"/>
    <col min="62" max="62" width="9.125" bestFit="1" customWidth="1"/>
    <col min="63" max="63" width="9.125" style="1" bestFit="1" customWidth="1"/>
    <col min="64" max="66" width="9" style="1"/>
    <col min="67" max="67" width="9.125" style="1" bestFit="1" customWidth="1"/>
    <col min="70" max="70" width="9.125" bestFit="1" customWidth="1"/>
    <col min="71" max="71" width="9.125" style="1" bestFit="1" customWidth="1"/>
    <col min="75" max="75" width="9.125" bestFit="1" customWidth="1"/>
    <col min="79" max="79" width="12" customWidth="1"/>
    <col min="82" max="82" width="9.125" bestFit="1" customWidth="1"/>
    <col min="90" max="91" width="9.125" bestFit="1" customWidth="1"/>
    <col min="95" max="95" width="9.125" style="2" bestFit="1" customWidth="1"/>
    <col min="99" max="99" width="9.5" bestFit="1" customWidth="1"/>
    <col min="102" max="103" width="9.125" bestFit="1" customWidth="1"/>
    <col min="107" max="107" width="9.5" style="2" bestFit="1" customWidth="1"/>
    <col min="111" max="111" width="11.75" customWidth="1"/>
    <col min="114" max="115" width="9.125" bestFit="1" customWidth="1"/>
    <col min="119" max="119" width="9.125" bestFit="1" customWidth="1"/>
    <col min="123" max="123" width="11.625" style="2" bestFit="1" customWidth="1"/>
    <col min="127" max="127" width="10.625" customWidth="1"/>
    <col min="130" max="131" width="9.125" bestFit="1" customWidth="1"/>
    <col min="135" max="135" width="9.125" bestFit="1" customWidth="1"/>
    <col min="139" max="139" width="9.5" bestFit="1" customWidth="1"/>
    <col min="142" max="142" width="9.125" bestFit="1" customWidth="1"/>
    <col min="162" max="163" width="9.125" bestFit="1" customWidth="1"/>
    <col min="167" max="167" width="9.5" bestFit="1" customWidth="1"/>
    <col min="171" max="171" width="9.5" bestFit="1" customWidth="1"/>
    <col min="174" max="174" width="9.125" bestFit="1" customWidth="1"/>
    <col min="179" max="179" width="9.125" bestFit="1" customWidth="1"/>
    <col min="182" max="182" width="9.125" bestFit="1" customWidth="1"/>
  </cols>
  <sheetData>
    <row r="1" spans="1:153" s="62" customFormat="1" ht="14.25" customHeight="1" x14ac:dyDescent="0.15">
      <c r="A1" s="84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84" t="s">
        <v>6</v>
      </c>
      <c r="H1" s="84" t="s">
        <v>7</v>
      </c>
      <c r="I1" s="84" t="s">
        <v>8</v>
      </c>
      <c r="J1" s="84" t="s">
        <v>9</v>
      </c>
      <c r="K1" s="84" t="s">
        <v>10</v>
      </c>
      <c r="L1" s="84" t="s">
        <v>11</v>
      </c>
      <c r="M1" s="84" t="s">
        <v>12</v>
      </c>
      <c r="N1" s="86" t="s">
        <v>13</v>
      </c>
      <c r="O1" s="86"/>
      <c r="P1" s="86"/>
      <c r="Q1" s="86"/>
      <c r="R1" s="86"/>
      <c r="S1" s="86"/>
      <c r="T1" s="86"/>
      <c r="U1" s="86"/>
      <c r="V1" s="86" t="s">
        <v>370</v>
      </c>
      <c r="W1" s="86"/>
      <c r="X1" s="86"/>
      <c r="Y1" s="86"/>
      <c r="Z1" s="86"/>
      <c r="AA1" s="86"/>
      <c r="AB1" s="86"/>
      <c r="AC1" s="86"/>
      <c r="AD1" s="86" t="s">
        <v>14</v>
      </c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7" t="s">
        <v>15</v>
      </c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 t="s">
        <v>16</v>
      </c>
      <c r="BC1" s="87"/>
      <c r="BD1" s="87"/>
      <c r="BE1" s="87"/>
      <c r="BF1" s="87"/>
      <c r="BG1" s="87"/>
      <c r="BH1" s="87"/>
      <c r="BI1" s="87"/>
      <c r="BJ1" s="87" t="s">
        <v>446</v>
      </c>
      <c r="BK1" s="87"/>
      <c r="BL1" s="87"/>
      <c r="BM1" s="87"/>
      <c r="BN1" s="87"/>
      <c r="BO1" s="87"/>
      <c r="BP1" s="87"/>
      <c r="BQ1" s="87"/>
      <c r="BR1" s="86" t="s">
        <v>18</v>
      </c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 t="s">
        <v>19</v>
      </c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 t="s">
        <v>20</v>
      </c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 t="s">
        <v>21</v>
      </c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 t="s">
        <v>22</v>
      </c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 t="s">
        <v>23</v>
      </c>
      <c r="EM1" s="86"/>
      <c r="EN1" s="86"/>
      <c r="EO1" s="86"/>
      <c r="EP1" s="86"/>
      <c r="EQ1" s="86"/>
      <c r="ER1" s="86"/>
      <c r="ES1" s="86"/>
      <c r="ET1" s="86"/>
      <c r="EU1" s="86"/>
      <c r="EV1" s="86"/>
      <c r="EW1" s="86"/>
    </row>
    <row r="2" spans="1:153" s="20" customFormat="1" ht="13.5" customHeight="1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8" t="s">
        <v>24</v>
      </c>
      <c r="O2" s="88" t="s">
        <v>25</v>
      </c>
      <c r="P2" s="88" t="s">
        <v>26</v>
      </c>
      <c r="Q2" s="90" t="s">
        <v>27</v>
      </c>
      <c r="R2" s="92" t="s">
        <v>28</v>
      </c>
      <c r="S2" s="92"/>
      <c r="T2" s="92"/>
      <c r="U2" s="92"/>
      <c r="V2" s="88" t="s">
        <v>24</v>
      </c>
      <c r="W2" s="88" t="s">
        <v>25</v>
      </c>
      <c r="X2" s="88" t="s">
        <v>26</v>
      </c>
      <c r="Y2" s="90" t="s">
        <v>27</v>
      </c>
      <c r="Z2" s="92" t="s">
        <v>370</v>
      </c>
      <c r="AA2" s="92"/>
      <c r="AB2" s="92"/>
      <c r="AC2" s="92"/>
      <c r="AD2" s="88" t="s">
        <v>29</v>
      </c>
      <c r="AE2" s="88" t="s">
        <v>30</v>
      </c>
      <c r="AF2" s="88" t="s">
        <v>31</v>
      </c>
      <c r="AG2" s="90" t="s">
        <v>32</v>
      </c>
      <c r="AH2" s="92" t="s">
        <v>33</v>
      </c>
      <c r="AI2" s="92"/>
      <c r="AJ2" s="92"/>
      <c r="AK2" s="92"/>
      <c r="AL2" s="92" t="s">
        <v>34</v>
      </c>
      <c r="AM2" s="92"/>
      <c r="AN2" s="92"/>
      <c r="AO2" s="92"/>
      <c r="AP2" s="93" t="s">
        <v>35</v>
      </c>
      <c r="AQ2" s="95" t="s">
        <v>36</v>
      </c>
      <c r="AR2" s="93" t="s">
        <v>37</v>
      </c>
      <c r="AS2" s="97" t="s">
        <v>27</v>
      </c>
      <c r="AT2" s="99" t="s">
        <v>38</v>
      </c>
      <c r="AU2" s="99"/>
      <c r="AV2" s="99"/>
      <c r="AW2" s="99"/>
      <c r="AX2" s="99" t="s">
        <v>39</v>
      </c>
      <c r="AY2" s="99"/>
      <c r="AZ2" s="99"/>
      <c r="BA2" s="99"/>
      <c r="BB2" s="93" t="s">
        <v>24</v>
      </c>
      <c r="BC2" s="93" t="s">
        <v>36</v>
      </c>
      <c r="BD2" s="93" t="s">
        <v>40</v>
      </c>
      <c r="BE2" s="97" t="s">
        <v>27</v>
      </c>
      <c r="BF2" s="99" t="s">
        <v>41</v>
      </c>
      <c r="BG2" s="99"/>
      <c r="BH2" s="99"/>
      <c r="BI2" s="99"/>
      <c r="BJ2" s="93" t="s">
        <v>24</v>
      </c>
      <c r="BK2" s="95" t="s">
        <v>36</v>
      </c>
      <c r="BL2" s="95" t="s">
        <v>26</v>
      </c>
      <c r="BM2" s="100" t="s">
        <v>27</v>
      </c>
      <c r="BN2" s="99" t="s">
        <v>17</v>
      </c>
      <c r="BO2" s="99"/>
      <c r="BP2" s="99"/>
      <c r="BQ2" s="99"/>
      <c r="BR2" s="88" t="s">
        <v>35</v>
      </c>
      <c r="BS2" s="95" t="s">
        <v>43</v>
      </c>
      <c r="BT2" s="88" t="s">
        <v>26</v>
      </c>
      <c r="BU2" s="90" t="s">
        <v>27</v>
      </c>
      <c r="BV2" s="92" t="s">
        <v>44</v>
      </c>
      <c r="BW2" s="92"/>
      <c r="BX2" s="92"/>
      <c r="BY2" s="92"/>
      <c r="BZ2" s="92" t="s">
        <v>369</v>
      </c>
      <c r="CA2" s="92"/>
      <c r="CB2" s="92"/>
      <c r="CC2" s="92"/>
      <c r="CD2" s="88" t="s">
        <v>35</v>
      </c>
      <c r="CE2" s="95" t="s">
        <v>43</v>
      </c>
      <c r="CF2" s="88" t="s">
        <v>40</v>
      </c>
      <c r="CG2" s="90" t="s">
        <v>45</v>
      </c>
      <c r="CH2" s="92" t="s">
        <v>46</v>
      </c>
      <c r="CI2" s="92"/>
      <c r="CJ2" s="92"/>
      <c r="CK2" s="92"/>
      <c r="CL2" s="92" t="s">
        <v>47</v>
      </c>
      <c r="CM2" s="92"/>
      <c r="CN2" s="92"/>
      <c r="CO2" s="92"/>
      <c r="CP2" s="88" t="s">
        <v>42</v>
      </c>
      <c r="CQ2" s="95" t="s">
        <v>43</v>
      </c>
      <c r="CR2" s="88" t="s">
        <v>26</v>
      </c>
      <c r="CS2" s="90" t="s">
        <v>27</v>
      </c>
      <c r="CT2" s="92" t="s">
        <v>20</v>
      </c>
      <c r="CU2" s="92"/>
      <c r="CV2" s="92"/>
      <c r="CW2" s="92"/>
      <c r="CX2" s="92" t="s">
        <v>48</v>
      </c>
      <c r="CY2" s="92"/>
      <c r="CZ2" s="92"/>
      <c r="DA2" s="92"/>
      <c r="DB2" s="92" t="s">
        <v>49</v>
      </c>
      <c r="DC2" s="92"/>
      <c r="DD2" s="92"/>
      <c r="DE2" s="92"/>
      <c r="DF2" s="88" t="s">
        <v>35</v>
      </c>
      <c r="DG2" s="95" t="s">
        <v>36</v>
      </c>
      <c r="DH2" s="88" t="s">
        <v>26</v>
      </c>
      <c r="DI2" s="90" t="s">
        <v>27</v>
      </c>
      <c r="DJ2" s="92" t="s">
        <v>50</v>
      </c>
      <c r="DK2" s="92"/>
      <c r="DL2" s="92"/>
      <c r="DM2" s="92"/>
      <c r="DN2" s="92" t="s">
        <v>51</v>
      </c>
      <c r="DO2" s="92"/>
      <c r="DP2" s="92"/>
      <c r="DQ2" s="92"/>
      <c r="DR2" s="88" t="s">
        <v>24</v>
      </c>
      <c r="DS2" s="95" t="s">
        <v>36</v>
      </c>
      <c r="DT2" s="88" t="s">
        <v>26</v>
      </c>
      <c r="DU2" s="90" t="s">
        <v>27</v>
      </c>
      <c r="DV2" s="92" t="s">
        <v>52</v>
      </c>
      <c r="DW2" s="92"/>
      <c r="DX2" s="92"/>
      <c r="DY2" s="92"/>
      <c r="DZ2" s="92" t="s">
        <v>319</v>
      </c>
      <c r="EA2" s="92"/>
      <c r="EB2" s="92"/>
      <c r="EC2" s="92"/>
      <c r="ED2" s="92" t="s">
        <v>53</v>
      </c>
      <c r="EE2" s="92"/>
      <c r="EF2" s="92"/>
      <c r="EG2" s="92"/>
      <c r="EH2" s="92" t="s">
        <v>54</v>
      </c>
      <c r="EI2" s="92"/>
      <c r="EJ2" s="92"/>
      <c r="EK2" s="92"/>
      <c r="EL2" s="88" t="s">
        <v>55</v>
      </c>
      <c r="EM2" s="95" t="s">
        <v>43</v>
      </c>
      <c r="EN2" s="88" t="s">
        <v>40</v>
      </c>
      <c r="EO2" s="90" t="s">
        <v>27</v>
      </c>
      <c r="EP2" s="92" t="s">
        <v>56</v>
      </c>
      <c r="EQ2" s="92"/>
      <c r="ER2" s="92"/>
      <c r="ES2" s="92"/>
      <c r="ET2" s="92" t="s">
        <v>51</v>
      </c>
      <c r="EU2" s="92"/>
      <c r="EV2" s="92"/>
      <c r="EW2" s="92"/>
    </row>
    <row r="3" spans="1:153" s="3" customFormat="1" ht="11.25" customHeight="1" x14ac:dyDescent="0.1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9"/>
      <c r="O3" s="89"/>
      <c r="P3" s="89"/>
      <c r="Q3" s="91"/>
      <c r="R3" s="55" t="s">
        <v>57</v>
      </c>
      <c r="S3" s="55" t="s">
        <v>58</v>
      </c>
      <c r="T3" s="55" t="s">
        <v>59</v>
      </c>
      <c r="U3" s="55" t="s">
        <v>60</v>
      </c>
      <c r="V3" s="89"/>
      <c r="W3" s="89"/>
      <c r="X3" s="89"/>
      <c r="Y3" s="91"/>
      <c r="Z3" s="55" t="s">
        <v>57</v>
      </c>
      <c r="AA3" s="55" t="s">
        <v>58</v>
      </c>
      <c r="AB3" s="55" t="s">
        <v>59</v>
      </c>
      <c r="AC3" s="55" t="s">
        <v>60</v>
      </c>
      <c r="AD3" s="89"/>
      <c r="AE3" s="89"/>
      <c r="AF3" s="89"/>
      <c r="AG3" s="91"/>
      <c r="AH3" s="55" t="s">
        <v>61</v>
      </c>
      <c r="AI3" s="55" t="s">
        <v>62</v>
      </c>
      <c r="AJ3" s="55" t="s">
        <v>63</v>
      </c>
      <c r="AK3" s="55" t="s">
        <v>64</v>
      </c>
      <c r="AL3" s="55" t="s">
        <v>61</v>
      </c>
      <c r="AM3" s="56" t="s">
        <v>62</v>
      </c>
      <c r="AN3" s="55" t="s">
        <v>63</v>
      </c>
      <c r="AO3" s="55" t="s">
        <v>64</v>
      </c>
      <c r="AP3" s="94"/>
      <c r="AQ3" s="96"/>
      <c r="AR3" s="94"/>
      <c r="AS3" s="98"/>
      <c r="AT3" s="54" t="s">
        <v>57</v>
      </c>
      <c r="AU3" s="56" t="s">
        <v>58</v>
      </c>
      <c r="AV3" s="54" t="s">
        <v>65</v>
      </c>
      <c r="AW3" s="54" t="s">
        <v>60</v>
      </c>
      <c r="AX3" s="54" t="s">
        <v>57</v>
      </c>
      <c r="AY3" s="57" t="s">
        <v>58</v>
      </c>
      <c r="AZ3" s="54" t="s">
        <v>65</v>
      </c>
      <c r="BA3" s="54" t="s">
        <v>60</v>
      </c>
      <c r="BB3" s="94"/>
      <c r="BC3" s="94"/>
      <c r="BD3" s="94"/>
      <c r="BE3" s="98"/>
      <c r="BF3" s="54" t="s">
        <v>57</v>
      </c>
      <c r="BG3" s="54" t="s">
        <v>58</v>
      </c>
      <c r="BH3" s="54" t="s">
        <v>59</v>
      </c>
      <c r="BI3" s="54" t="s">
        <v>60</v>
      </c>
      <c r="BJ3" s="94"/>
      <c r="BK3" s="96"/>
      <c r="BL3" s="96"/>
      <c r="BM3" s="101"/>
      <c r="BN3" s="53" t="s">
        <v>57</v>
      </c>
      <c r="BO3" s="53" t="s">
        <v>58</v>
      </c>
      <c r="BP3" s="54" t="s">
        <v>59</v>
      </c>
      <c r="BQ3" s="54" t="s">
        <v>60</v>
      </c>
      <c r="BR3" s="89"/>
      <c r="BS3" s="96"/>
      <c r="BT3" s="89"/>
      <c r="BU3" s="91"/>
      <c r="BV3" s="55" t="s">
        <v>57</v>
      </c>
      <c r="BW3" s="56" t="s">
        <v>58</v>
      </c>
      <c r="BX3" s="55" t="s">
        <v>66</v>
      </c>
      <c r="BY3" s="55" t="s">
        <v>60</v>
      </c>
      <c r="BZ3" s="55" t="s">
        <v>57</v>
      </c>
      <c r="CA3" s="58" t="s">
        <v>58</v>
      </c>
      <c r="CB3" s="55" t="s">
        <v>65</v>
      </c>
      <c r="CC3" s="55" t="s">
        <v>60</v>
      </c>
      <c r="CD3" s="89"/>
      <c r="CE3" s="96"/>
      <c r="CF3" s="89"/>
      <c r="CG3" s="91"/>
      <c r="CH3" s="55" t="s">
        <v>57</v>
      </c>
      <c r="CI3" s="56" t="s">
        <v>58</v>
      </c>
      <c r="CJ3" s="55" t="s">
        <v>66</v>
      </c>
      <c r="CK3" s="55" t="s">
        <v>60</v>
      </c>
      <c r="CL3" s="55" t="s">
        <v>57</v>
      </c>
      <c r="CM3" s="59" t="s">
        <v>58</v>
      </c>
      <c r="CN3" s="55" t="s">
        <v>65</v>
      </c>
      <c r="CO3" s="55" t="s">
        <v>60</v>
      </c>
      <c r="CP3" s="89"/>
      <c r="CQ3" s="96"/>
      <c r="CR3" s="89"/>
      <c r="CS3" s="91"/>
      <c r="CT3" s="55" t="s">
        <v>57</v>
      </c>
      <c r="CU3" s="60" t="s">
        <v>58</v>
      </c>
      <c r="CV3" s="55" t="s">
        <v>59</v>
      </c>
      <c r="CW3" s="55" t="s">
        <v>60</v>
      </c>
      <c r="CX3" s="55" t="s">
        <v>57</v>
      </c>
      <c r="CY3" s="56" t="s">
        <v>58</v>
      </c>
      <c r="CZ3" s="55" t="s">
        <v>59</v>
      </c>
      <c r="DA3" s="55" t="s">
        <v>60</v>
      </c>
      <c r="DB3" s="55" t="s">
        <v>57</v>
      </c>
      <c r="DC3" s="60" t="s">
        <v>58</v>
      </c>
      <c r="DD3" s="55" t="s">
        <v>66</v>
      </c>
      <c r="DE3" s="55" t="s">
        <v>60</v>
      </c>
      <c r="DF3" s="89"/>
      <c r="DG3" s="96"/>
      <c r="DH3" s="89"/>
      <c r="DI3" s="91"/>
      <c r="DJ3" s="55" t="s">
        <v>57</v>
      </c>
      <c r="DK3" s="55" t="s">
        <v>58</v>
      </c>
      <c r="DL3" s="55" t="s">
        <v>66</v>
      </c>
      <c r="DM3" s="61" t="s">
        <v>60</v>
      </c>
      <c r="DN3" s="55" t="s">
        <v>57</v>
      </c>
      <c r="DO3" s="58" t="s">
        <v>58</v>
      </c>
      <c r="DP3" s="55" t="s">
        <v>59</v>
      </c>
      <c r="DQ3" s="55" t="s">
        <v>60</v>
      </c>
      <c r="DR3" s="89"/>
      <c r="DS3" s="96"/>
      <c r="DT3" s="89"/>
      <c r="DU3" s="91"/>
      <c r="DV3" s="55" t="s">
        <v>57</v>
      </c>
      <c r="DW3" s="55" t="s">
        <v>58</v>
      </c>
      <c r="DX3" s="55" t="s">
        <v>66</v>
      </c>
      <c r="DY3" s="55" t="s">
        <v>60</v>
      </c>
      <c r="DZ3" s="55" t="s">
        <v>57</v>
      </c>
      <c r="EA3" s="55" t="s">
        <v>58</v>
      </c>
      <c r="EB3" s="55" t="s">
        <v>66</v>
      </c>
      <c r="EC3" s="55" t="s">
        <v>60</v>
      </c>
      <c r="ED3" s="55" t="s">
        <v>57</v>
      </c>
      <c r="EE3" s="55" t="s">
        <v>58</v>
      </c>
      <c r="EF3" s="55" t="s">
        <v>59</v>
      </c>
      <c r="EG3" s="55" t="s">
        <v>60</v>
      </c>
      <c r="EH3" s="55" t="s">
        <v>57</v>
      </c>
      <c r="EI3" s="55" t="s">
        <v>58</v>
      </c>
      <c r="EJ3" s="55" t="s">
        <v>59</v>
      </c>
      <c r="EK3" s="55" t="s">
        <v>60</v>
      </c>
      <c r="EL3" s="89"/>
      <c r="EM3" s="96"/>
      <c r="EN3" s="89"/>
      <c r="EO3" s="91"/>
      <c r="EP3" s="55" t="s">
        <v>57</v>
      </c>
      <c r="EQ3" s="55" t="s">
        <v>58</v>
      </c>
      <c r="ER3" s="55" t="s">
        <v>59</v>
      </c>
      <c r="ES3" s="55" t="s">
        <v>60</v>
      </c>
      <c r="ET3" s="55" t="s">
        <v>57</v>
      </c>
      <c r="EU3" s="60" t="s">
        <v>58</v>
      </c>
      <c r="EV3" s="55" t="s">
        <v>65</v>
      </c>
      <c r="EW3" s="55" t="s">
        <v>60</v>
      </c>
    </row>
    <row r="4" spans="1:153" s="79" customFormat="1" ht="15" x14ac:dyDescent="0.2">
      <c r="A4" s="77">
        <v>55432</v>
      </c>
      <c r="B4" s="78" t="s">
        <v>454</v>
      </c>
      <c r="C4" s="68">
        <v>43238</v>
      </c>
      <c r="D4" s="65" t="s">
        <v>455</v>
      </c>
      <c r="E4" s="69" t="s">
        <v>450</v>
      </c>
      <c r="F4" s="69" t="s">
        <v>472</v>
      </c>
      <c r="G4" s="77" t="s">
        <v>456</v>
      </c>
      <c r="H4" s="63">
        <v>42735</v>
      </c>
      <c r="I4" s="69"/>
      <c r="J4" s="69"/>
      <c r="K4" s="69"/>
      <c r="L4" s="64" t="s">
        <v>453</v>
      </c>
      <c r="M4" s="75" t="s">
        <v>451</v>
      </c>
      <c r="N4" s="65">
        <v>4</v>
      </c>
      <c r="O4" s="66" t="s">
        <v>473</v>
      </c>
      <c r="P4" s="69"/>
      <c r="Q4" s="69"/>
      <c r="R4" s="69"/>
      <c r="S4" s="66" t="s">
        <v>448</v>
      </c>
      <c r="T4" s="66" t="s">
        <v>449</v>
      </c>
      <c r="U4" s="69"/>
      <c r="V4" s="65">
        <v>4</v>
      </c>
      <c r="W4" s="66" t="s">
        <v>473</v>
      </c>
      <c r="X4" s="69"/>
      <c r="Y4" s="69"/>
      <c r="Z4" s="69"/>
      <c r="AA4" s="66" t="s">
        <v>448</v>
      </c>
      <c r="AB4" s="66" t="s">
        <v>449</v>
      </c>
      <c r="AC4" s="69"/>
      <c r="AD4" s="70">
        <v>2</v>
      </c>
      <c r="AE4" s="67" t="s">
        <v>457</v>
      </c>
      <c r="AF4" s="69"/>
      <c r="AG4" s="69"/>
      <c r="AH4" s="66" t="s">
        <v>458</v>
      </c>
      <c r="AI4" s="65" t="s">
        <v>474</v>
      </c>
      <c r="AJ4" s="65" t="s">
        <v>475</v>
      </c>
      <c r="AK4" s="69" t="s">
        <v>452</v>
      </c>
      <c r="AL4" s="71" t="s">
        <v>315</v>
      </c>
      <c r="AM4" s="72">
        <v>1</v>
      </c>
      <c r="AN4" s="65" t="s">
        <v>476</v>
      </c>
      <c r="AO4" s="69"/>
      <c r="AP4" s="73">
        <v>3</v>
      </c>
      <c r="AQ4" s="69">
        <v>9.8016990764355754E-3</v>
      </c>
      <c r="AR4" s="69"/>
      <c r="AS4" s="69"/>
      <c r="AT4" s="69"/>
      <c r="AU4" s="72">
        <v>0.13107899149999999</v>
      </c>
      <c r="AV4" s="65" t="s">
        <v>477</v>
      </c>
      <c r="AW4" s="69"/>
      <c r="AX4" s="69"/>
      <c r="AY4" s="69">
        <v>13.3730887347</v>
      </c>
      <c r="AZ4" s="66" t="s">
        <v>477</v>
      </c>
      <c r="BA4" s="69"/>
      <c r="BB4" s="70">
        <v>4</v>
      </c>
      <c r="BC4" s="69" t="s">
        <v>495</v>
      </c>
      <c r="BD4" s="69"/>
      <c r="BE4" s="69"/>
      <c r="BF4" s="69"/>
      <c r="BG4" s="69" t="s">
        <v>461</v>
      </c>
      <c r="BH4" s="69" t="s">
        <v>475</v>
      </c>
      <c r="BI4" s="69"/>
      <c r="BJ4" s="73">
        <v>3</v>
      </c>
      <c r="BK4" s="74" t="s">
        <v>478</v>
      </c>
      <c r="BL4" s="74"/>
      <c r="BM4" s="74"/>
      <c r="BN4" s="74"/>
      <c r="BO4" s="74" t="s">
        <v>479</v>
      </c>
      <c r="BP4" s="69" t="s">
        <v>475</v>
      </c>
      <c r="BQ4" s="69" t="s">
        <v>462</v>
      </c>
      <c r="BR4" s="73">
        <v>3</v>
      </c>
      <c r="BS4" s="69">
        <v>2.8054111822011146E-2</v>
      </c>
      <c r="BT4" s="69"/>
      <c r="BU4" s="69"/>
      <c r="BV4" s="69"/>
      <c r="BW4" s="72">
        <v>0.43</v>
      </c>
      <c r="BX4" s="69" t="s">
        <v>459</v>
      </c>
      <c r="BY4" s="69"/>
      <c r="BZ4" s="69"/>
      <c r="CA4" s="69">
        <v>15.3275214246</v>
      </c>
      <c r="CB4" s="75" t="s">
        <v>480</v>
      </c>
      <c r="CC4" s="69"/>
      <c r="CD4" s="73">
        <v>5</v>
      </c>
      <c r="CE4" s="69"/>
      <c r="CF4" s="69"/>
      <c r="CG4" s="69" t="s">
        <v>68</v>
      </c>
      <c r="CH4" s="69"/>
      <c r="CI4" s="72"/>
      <c r="CJ4" s="69"/>
      <c r="CK4" s="69" t="s">
        <v>481</v>
      </c>
      <c r="CL4" s="69"/>
      <c r="CM4" s="69">
        <v>129.00757875069999</v>
      </c>
      <c r="CN4" s="76" t="s">
        <v>480</v>
      </c>
      <c r="CO4" s="69"/>
      <c r="CP4" s="73">
        <v>3</v>
      </c>
      <c r="CQ4" s="69">
        <v>0.12231156749351263</v>
      </c>
      <c r="CR4" s="69"/>
      <c r="CS4" s="69"/>
      <c r="CT4" s="69"/>
      <c r="CU4" s="69">
        <v>0.12231156749351263</v>
      </c>
      <c r="CV4" s="69"/>
      <c r="CW4" s="69"/>
      <c r="CX4" s="69"/>
      <c r="CY4" s="72">
        <v>2.2455345211000002</v>
      </c>
      <c r="CZ4" s="66" t="s">
        <v>477</v>
      </c>
      <c r="DA4" s="69"/>
      <c r="DB4" s="69"/>
      <c r="DC4" s="69">
        <v>18.3591345211</v>
      </c>
      <c r="DD4" s="66" t="s">
        <v>477</v>
      </c>
      <c r="DE4" s="69"/>
      <c r="DF4" s="73">
        <v>3</v>
      </c>
      <c r="DG4" s="69">
        <v>1.8053901423691137</v>
      </c>
      <c r="DH4" s="69"/>
      <c r="DI4" s="65"/>
      <c r="DJ4" s="69"/>
      <c r="DK4" s="69">
        <v>100.28</v>
      </c>
      <c r="DL4" s="69" t="s">
        <v>459</v>
      </c>
      <c r="DM4" s="65" t="s">
        <v>482</v>
      </c>
      <c r="DN4" s="69"/>
      <c r="DO4" s="69">
        <v>55.544780957100002</v>
      </c>
      <c r="DP4" s="75" t="s">
        <v>477</v>
      </c>
      <c r="DQ4" s="69"/>
      <c r="DR4" s="73">
        <v>3</v>
      </c>
      <c r="DS4" s="69">
        <v>6.2928103509939465E-2</v>
      </c>
      <c r="DT4" s="69"/>
      <c r="DU4" s="69"/>
      <c r="DV4" s="69"/>
      <c r="DW4" s="69">
        <v>2.78</v>
      </c>
      <c r="DX4" s="69" t="s">
        <v>475</v>
      </c>
      <c r="DY4" s="69"/>
      <c r="DZ4" s="69"/>
      <c r="EA4" s="69">
        <v>2.02</v>
      </c>
      <c r="EB4" s="69" t="s">
        <v>459</v>
      </c>
      <c r="EC4" s="69"/>
      <c r="ED4" s="69"/>
      <c r="EE4" s="69">
        <v>21.94</v>
      </c>
      <c r="EF4" s="69" t="s">
        <v>475</v>
      </c>
      <c r="EG4" s="69"/>
      <c r="EH4" s="69"/>
      <c r="EI4" s="69">
        <v>21.8</v>
      </c>
      <c r="EJ4" s="69" t="s">
        <v>475</v>
      </c>
      <c r="EK4" s="69"/>
      <c r="EL4" s="73">
        <v>1</v>
      </c>
      <c r="EM4" s="69">
        <v>0</v>
      </c>
      <c r="EN4" s="69"/>
      <c r="EO4" s="69"/>
      <c r="EP4" s="69"/>
      <c r="EQ4" s="69">
        <v>0</v>
      </c>
      <c r="ER4" s="69" t="s">
        <v>463</v>
      </c>
      <c r="ES4" s="69"/>
      <c r="ET4" s="69"/>
      <c r="EU4" s="69">
        <v>55.544780957100002</v>
      </c>
      <c r="EV4" s="75" t="s">
        <v>477</v>
      </c>
      <c r="EW4" s="69"/>
    </row>
    <row r="5" spans="1:153" s="79" customFormat="1" ht="15" x14ac:dyDescent="0.2">
      <c r="A5" s="77">
        <v>166426</v>
      </c>
      <c r="B5" s="78" t="s">
        <v>464</v>
      </c>
      <c r="C5" s="68">
        <v>43238</v>
      </c>
      <c r="D5" s="65" t="s">
        <v>483</v>
      </c>
      <c r="E5" s="69" t="s">
        <v>484</v>
      </c>
      <c r="F5" s="69" t="s">
        <v>471</v>
      </c>
      <c r="G5" s="77" t="s">
        <v>465</v>
      </c>
      <c r="H5" s="63">
        <v>42735</v>
      </c>
      <c r="I5" s="69"/>
      <c r="J5" s="69"/>
      <c r="K5" s="69"/>
      <c r="L5" s="64" t="s">
        <v>466</v>
      </c>
      <c r="M5" s="75" t="s">
        <v>485</v>
      </c>
      <c r="N5" s="65">
        <v>4</v>
      </c>
      <c r="O5" s="66" t="s">
        <v>486</v>
      </c>
      <c r="P5" s="69"/>
      <c r="Q5" s="69"/>
      <c r="R5" s="69"/>
      <c r="S5" s="66" t="s">
        <v>487</v>
      </c>
      <c r="T5" s="66" t="s">
        <v>449</v>
      </c>
      <c r="U5" s="69"/>
      <c r="V5" s="65">
        <v>4</v>
      </c>
      <c r="W5" s="66" t="s">
        <v>486</v>
      </c>
      <c r="X5" s="69"/>
      <c r="Y5" s="69"/>
      <c r="Z5" s="69"/>
      <c r="AA5" s="66" t="s">
        <v>487</v>
      </c>
      <c r="AB5" s="66" t="s">
        <v>449</v>
      </c>
      <c r="AC5" s="69"/>
      <c r="AD5" s="70">
        <v>3</v>
      </c>
      <c r="AE5" s="67" t="s">
        <v>488</v>
      </c>
      <c r="AF5" s="69"/>
      <c r="AG5" s="69"/>
      <c r="AH5" s="66"/>
      <c r="AI5" s="65" t="s">
        <v>467</v>
      </c>
      <c r="AJ5" s="65" t="s">
        <v>489</v>
      </c>
      <c r="AK5" s="69" t="s">
        <v>468</v>
      </c>
      <c r="AL5" s="71" t="s">
        <v>315</v>
      </c>
      <c r="AM5" s="72">
        <v>1</v>
      </c>
      <c r="AN5" s="65" t="s">
        <v>489</v>
      </c>
      <c r="AO5" s="69"/>
      <c r="AP5" s="73">
        <v>1</v>
      </c>
      <c r="AQ5" s="69">
        <v>4.8487836514384243E-2</v>
      </c>
      <c r="AR5" s="69"/>
      <c r="AS5" s="69"/>
      <c r="AT5" s="69"/>
      <c r="AU5" s="72">
        <v>2.1431918188000001</v>
      </c>
      <c r="AV5" s="65" t="s">
        <v>460</v>
      </c>
      <c r="AW5" s="69"/>
      <c r="AX5" s="69"/>
      <c r="AY5" s="69">
        <v>44.2006072629</v>
      </c>
      <c r="AZ5" s="66" t="s">
        <v>477</v>
      </c>
      <c r="BA5" s="69"/>
      <c r="BB5" s="70">
        <v>3</v>
      </c>
      <c r="BC5" s="69" t="s">
        <v>469</v>
      </c>
      <c r="BD5" s="69"/>
      <c r="BE5" s="69"/>
      <c r="BF5" s="69"/>
      <c r="BG5" s="69" t="s">
        <v>490</v>
      </c>
      <c r="BH5" s="69" t="s">
        <v>489</v>
      </c>
      <c r="BI5" s="69"/>
      <c r="BJ5" s="73">
        <v>3</v>
      </c>
      <c r="BK5" s="74" t="s">
        <v>491</v>
      </c>
      <c r="BL5" s="74"/>
      <c r="BM5" s="74"/>
      <c r="BN5" s="74"/>
      <c r="BO5" s="74" t="s">
        <v>491</v>
      </c>
      <c r="BP5" s="69" t="s">
        <v>492</v>
      </c>
      <c r="BQ5" s="69" t="s">
        <v>470</v>
      </c>
      <c r="BR5" s="73">
        <v>1</v>
      </c>
      <c r="BS5" s="69">
        <v>0</v>
      </c>
      <c r="BT5" s="69"/>
      <c r="BU5" s="69"/>
      <c r="BV5" s="69"/>
      <c r="BW5" s="72">
        <v>0</v>
      </c>
      <c r="BX5" s="69" t="s">
        <v>460</v>
      </c>
      <c r="BY5" s="69"/>
      <c r="BZ5" s="69"/>
      <c r="CA5" s="69">
        <v>93.195780511099997</v>
      </c>
      <c r="CB5" s="75" t="s">
        <v>477</v>
      </c>
      <c r="CC5" s="69"/>
      <c r="CD5" s="73">
        <v>2</v>
      </c>
      <c r="CE5" s="69">
        <v>4.4112260763734736E-2</v>
      </c>
      <c r="CF5" s="69"/>
      <c r="CG5" s="69"/>
      <c r="CH5" s="69"/>
      <c r="CI5" s="72">
        <v>13.706541</v>
      </c>
      <c r="CJ5" s="69" t="s">
        <v>460</v>
      </c>
      <c r="CK5" s="69"/>
      <c r="CL5" s="69"/>
      <c r="CM5" s="69">
        <v>310.71953154729999</v>
      </c>
      <c r="CN5" s="76" t="s">
        <v>477</v>
      </c>
      <c r="CO5" s="69"/>
      <c r="CP5" s="73">
        <v>2</v>
      </c>
      <c r="CQ5" s="69">
        <v>0.54733532110437411</v>
      </c>
      <c r="CR5" s="69"/>
      <c r="CS5" s="69"/>
      <c r="CT5" s="69"/>
      <c r="CU5" s="69">
        <v>0.54733532110437411</v>
      </c>
      <c r="CV5" s="69"/>
      <c r="CW5" s="69"/>
      <c r="CX5" s="69"/>
      <c r="CY5" s="72">
        <v>36.841561285799997</v>
      </c>
      <c r="CZ5" s="66" t="s">
        <v>477</v>
      </c>
      <c r="DA5" s="69"/>
      <c r="DB5" s="69"/>
      <c r="DC5" s="69">
        <v>67.310768856400003</v>
      </c>
      <c r="DD5" s="66" t="s">
        <v>477</v>
      </c>
      <c r="DE5" s="69"/>
      <c r="DF5" s="73">
        <v>5</v>
      </c>
      <c r="DG5" s="69"/>
      <c r="DH5" s="69"/>
      <c r="DI5" s="65" t="s">
        <v>68</v>
      </c>
      <c r="DJ5" s="69"/>
      <c r="DK5" s="69"/>
      <c r="DL5" s="69"/>
      <c r="DM5" s="65" t="s">
        <v>493</v>
      </c>
      <c r="DN5" s="69"/>
      <c r="DO5" s="69">
        <v>108.8016434228</v>
      </c>
      <c r="DP5" s="75" t="s">
        <v>477</v>
      </c>
      <c r="DQ5" s="69"/>
      <c r="DR5" s="73">
        <v>1</v>
      </c>
      <c r="DS5" s="69">
        <v>3.9959550463293719E-2</v>
      </c>
      <c r="DT5" s="69"/>
      <c r="DU5" s="69"/>
      <c r="DV5" s="69"/>
      <c r="DW5" s="69">
        <v>15.985900000000001</v>
      </c>
      <c r="DX5" s="69" t="s">
        <v>489</v>
      </c>
      <c r="DY5" s="69"/>
      <c r="DZ5" s="69"/>
      <c r="EA5" s="69">
        <v>3.52</v>
      </c>
      <c r="EB5" s="69" t="s">
        <v>489</v>
      </c>
      <c r="EC5" s="69"/>
      <c r="ED5" s="69"/>
      <c r="EE5" s="69">
        <v>118.6281</v>
      </c>
      <c r="EF5" s="69" t="s">
        <v>489</v>
      </c>
      <c r="EG5" s="69"/>
      <c r="EH5" s="69"/>
      <c r="EI5" s="69">
        <v>108.6742</v>
      </c>
      <c r="EJ5" s="69" t="s">
        <v>494</v>
      </c>
      <c r="EK5" s="69"/>
      <c r="EL5" s="73">
        <v>4</v>
      </c>
      <c r="EM5" s="69">
        <v>0.1937470734525924</v>
      </c>
      <c r="EN5" s="69"/>
      <c r="EO5" s="69"/>
      <c r="EP5" s="69"/>
      <c r="EQ5" s="69">
        <v>21.08</v>
      </c>
      <c r="ER5" s="69" t="s">
        <v>460</v>
      </c>
      <c r="ES5" s="69"/>
      <c r="ET5" s="69"/>
      <c r="EU5" s="69">
        <v>108.8016434228</v>
      </c>
      <c r="EV5" s="75" t="s">
        <v>480</v>
      </c>
      <c r="EW5" s="69"/>
    </row>
  </sheetData>
  <mergeCells count="96">
    <mergeCell ref="DF2:DF3"/>
    <mergeCell ref="DG2:DG3"/>
    <mergeCell ref="ET2:EW2"/>
    <mergeCell ref="DN2:DQ2"/>
    <mergeCell ref="DR2:DR3"/>
    <mergeCell ref="DS2:DS3"/>
    <mergeCell ref="DT2:DT3"/>
    <mergeCell ref="DU2:DU3"/>
    <mergeCell ref="DV2:DY2"/>
    <mergeCell ref="DZ2:EC2"/>
    <mergeCell ref="ED2:EG2"/>
    <mergeCell ref="EH2:EK2"/>
    <mergeCell ref="EL2:EL3"/>
    <mergeCell ref="EM2:EM3"/>
    <mergeCell ref="EN2:EN3"/>
    <mergeCell ref="EO2:EO3"/>
    <mergeCell ref="EP2:ES2"/>
    <mergeCell ref="DH2:DH3"/>
    <mergeCell ref="DI2:DI3"/>
    <mergeCell ref="DJ2:DM2"/>
    <mergeCell ref="CD2:CD3"/>
    <mergeCell ref="CE2:CE3"/>
    <mergeCell ref="CF2:CF3"/>
    <mergeCell ref="CG2:CG3"/>
    <mergeCell ref="CH2:CK2"/>
    <mergeCell ref="CL2:CO2"/>
    <mergeCell ref="CP2:CP3"/>
    <mergeCell ref="CQ2:CQ3"/>
    <mergeCell ref="CR2:CR3"/>
    <mergeCell ref="CS2:CS3"/>
    <mergeCell ref="CT2:CW2"/>
    <mergeCell ref="CX2:DA2"/>
    <mergeCell ref="DB2:DE2"/>
    <mergeCell ref="BS2:BS3"/>
    <mergeCell ref="BT2:BT3"/>
    <mergeCell ref="BU2:BU3"/>
    <mergeCell ref="BJ1:BQ1"/>
    <mergeCell ref="BR1:CC1"/>
    <mergeCell ref="BV2:BY2"/>
    <mergeCell ref="BZ2:CC2"/>
    <mergeCell ref="BN2:BQ2"/>
    <mergeCell ref="BJ2:BJ3"/>
    <mergeCell ref="BK2:BK3"/>
    <mergeCell ref="BL2:BL3"/>
    <mergeCell ref="BM2:BM3"/>
    <mergeCell ref="AS2:AS3"/>
    <mergeCell ref="AT2:AW2"/>
    <mergeCell ref="AX2:BA2"/>
    <mergeCell ref="BB1:BI1"/>
    <mergeCell ref="BR2:BR3"/>
    <mergeCell ref="BB2:BB3"/>
    <mergeCell ref="BC2:BC3"/>
    <mergeCell ref="BD2:BD3"/>
    <mergeCell ref="BE2:BE3"/>
    <mergeCell ref="BF2:BI2"/>
    <mergeCell ref="AH2:AK2"/>
    <mergeCell ref="AL2:AO2"/>
    <mergeCell ref="AP2:AP3"/>
    <mergeCell ref="AQ2:AQ3"/>
    <mergeCell ref="AR2:AR3"/>
    <mergeCell ref="DR1:EK1"/>
    <mergeCell ref="EL1:EW1"/>
    <mergeCell ref="N2:N3"/>
    <mergeCell ref="O2:O3"/>
    <mergeCell ref="P2:P3"/>
    <mergeCell ref="Q2:Q3"/>
    <mergeCell ref="R2:U2"/>
    <mergeCell ref="V2:V3"/>
    <mergeCell ref="W2:W3"/>
    <mergeCell ref="X2:X3"/>
    <mergeCell ref="Y2:Y3"/>
    <mergeCell ref="Z2:AC2"/>
    <mergeCell ref="AD2:AD3"/>
    <mergeCell ref="AE2:AE3"/>
    <mergeCell ref="AF2:AF3"/>
    <mergeCell ref="AG2:AG3"/>
    <mergeCell ref="AD1:AO1"/>
    <mergeCell ref="AP1:BA1"/>
    <mergeCell ref="CD1:CO1"/>
    <mergeCell ref="CP1:DE1"/>
    <mergeCell ref="DF1:DQ1"/>
    <mergeCell ref="K1:K3"/>
    <mergeCell ref="L1:L3"/>
    <mergeCell ref="M1:M3"/>
    <mergeCell ref="N1:U1"/>
    <mergeCell ref="V1:AC1"/>
    <mergeCell ref="F1:F3"/>
    <mergeCell ref="G1:G3"/>
    <mergeCell ref="H1:H3"/>
    <mergeCell ref="I1:I3"/>
    <mergeCell ref="J1:J3"/>
    <mergeCell ref="A1:A3"/>
    <mergeCell ref="B1:B3"/>
    <mergeCell ref="C1:C3"/>
    <mergeCell ref="D1:D3"/>
    <mergeCell ref="E1:E3"/>
  </mergeCells>
  <phoneticPr fontId="9" type="noConversion"/>
  <conditionalFormatting sqref="A4:A5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E30" sqref="E30"/>
    </sheetView>
  </sheetViews>
  <sheetFormatPr defaultRowHeight="14.25" x14ac:dyDescent="0.2"/>
  <cols>
    <col min="1" max="1" width="29.375" style="6" customWidth="1"/>
    <col min="2" max="16384" width="9" style="6"/>
  </cols>
  <sheetData>
    <row r="1" spans="1:2" ht="15.75" x14ac:dyDescent="0.25">
      <c r="A1" s="4" t="s">
        <v>121</v>
      </c>
      <c r="B1" s="5" t="s">
        <v>122</v>
      </c>
    </row>
    <row r="2" spans="1:2" x14ac:dyDescent="0.2">
      <c r="A2" s="7" t="s">
        <v>123</v>
      </c>
      <c r="B2" s="8">
        <v>1</v>
      </c>
    </row>
    <row r="3" spans="1:2" x14ac:dyDescent="0.2">
      <c r="A3" s="7" t="s">
        <v>72</v>
      </c>
      <c r="B3" s="8">
        <v>2</v>
      </c>
    </row>
    <row r="4" spans="1:2" x14ac:dyDescent="0.2">
      <c r="A4" s="7" t="s">
        <v>124</v>
      </c>
      <c r="B4" s="8">
        <v>3</v>
      </c>
    </row>
    <row r="5" spans="1:2" x14ac:dyDescent="0.2">
      <c r="A5" s="7" t="s">
        <v>79</v>
      </c>
      <c r="B5" s="8">
        <v>4</v>
      </c>
    </row>
    <row r="6" spans="1:2" x14ac:dyDescent="0.2">
      <c r="A6" s="7" t="s">
        <v>92</v>
      </c>
      <c r="B6" s="8">
        <v>5</v>
      </c>
    </row>
    <row r="7" spans="1:2" x14ac:dyDescent="0.2">
      <c r="A7" s="7" t="s">
        <v>125</v>
      </c>
      <c r="B7" s="8">
        <v>6</v>
      </c>
    </row>
    <row r="8" spans="1:2" x14ac:dyDescent="0.2">
      <c r="A8" s="7" t="s">
        <v>80</v>
      </c>
      <c r="B8" s="8">
        <v>7</v>
      </c>
    </row>
    <row r="9" spans="1:2" x14ac:dyDescent="0.2">
      <c r="A9" s="7" t="s">
        <v>81</v>
      </c>
      <c r="B9" s="8">
        <v>8</v>
      </c>
    </row>
    <row r="10" spans="1:2" x14ac:dyDescent="0.2">
      <c r="A10" s="7" t="s">
        <v>77</v>
      </c>
      <c r="B10" s="8">
        <v>9</v>
      </c>
    </row>
    <row r="11" spans="1:2" x14ac:dyDescent="0.2">
      <c r="A11" s="7" t="s">
        <v>83</v>
      </c>
      <c r="B11" s="8">
        <v>10</v>
      </c>
    </row>
    <row r="12" spans="1:2" x14ac:dyDescent="0.2">
      <c r="A12" s="7" t="s">
        <v>126</v>
      </c>
      <c r="B12" s="8">
        <v>11</v>
      </c>
    </row>
    <row r="13" spans="1:2" x14ac:dyDescent="0.2">
      <c r="A13" s="7" t="s">
        <v>73</v>
      </c>
      <c r="B13" s="8">
        <v>12</v>
      </c>
    </row>
    <row r="14" spans="1:2" x14ac:dyDescent="0.2">
      <c r="A14" s="7" t="s">
        <v>70</v>
      </c>
      <c r="B14" s="8">
        <v>13</v>
      </c>
    </row>
    <row r="15" spans="1:2" x14ac:dyDescent="0.2">
      <c r="A15" s="7" t="s">
        <v>84</v>
      </c>
      <c r="B15" s="8">
        <v>14</v>
      </c>
    </row>
    <row r="16" spans="1:2" x14ac:dyDescent="0.2">
      <c r="A16" s="7" t="s">
        <v>90</v>
      </c>
      <c r="B16" s="8">
        <v>15</v>
      </c>
    </row>
    <row r="17" spans="1:2" x14ac:dyDescent="0.2">
      <c r="A17" s="7" t="s">
        <v>127</v>
      </c>
      <c r="B17" s="8">
        <v>16</v>
      </c>
    </row>
    <row r="18" spans="1:2" x14ac:dyDescent="0.2">
      <c r="A18" s="7" t="s">
        <v>128</v>
      </c>
      <c r="B18" s="8">
        <v>17</v>
      </c>
    </row>
    <row r="19" spans="1:2" x14ac:dyDescent="0.2">
      <c r="A19" s="7" t="s">
        <v>129</v>
      </c>
      <c r="B19" s="8">
        <v>18</v>
      </c>
    </row>
    <row r="20" spans="1:2" x14ac:dyDescent="0.2">
      <c r="A20" s="7" t="s">
        <v>130</v>
      </c>
      <c r="B20" s="8">
        <v>19</v>
      </c>
    </row>
    <row r="21" spans="1:2" x14ac:dyDescent="0.2">
      <c r="A21" s="7" t="s">
        <v>75</v>
      </c>
      <c r="B21" s="8">
        <v>20</v>
      </c>
    </row>
    <row r="22" spans="1:2" x14ac:dyDescent="0.2">
      <c r="A22" s="7" t="s">
        <v>131</v>
      </c>
      <c r="B22" s="8">
        <v>21</v>
      </c>
    </row>
    <row r="23" spans="1:2" x14ac:dyDescent="0.2">
      <c r="A23" s="7" t="s">
        <v>132</v>
      </c>
      <c r="B23" s="8">
        <v>22</v>
      </c>
    </row>
    <row r="24" spans="1:2" x14ac:dyDescent="0.2">
      <c r="A24" s="7" t="s">
        <v>133</v>
      </c>
      <c r="B24" s="8">
        <v>23</v>
      </c>
    </row>
    <row r="25" spans="1:2" x14ac:dyDescent="0.2">
      <c r="A25" s="7" t="s">
        <v>134</v>
      </c>
      <c r="B25" s="8">
        <v>24</v>
      </c>
    </row>
    <row r="26" spans="1:2" x14ac:dyDescent="0.2">
      <c r="A26" s="7" t="s">
        <v>135</v>
      </c>
      <c r="B26" s="8">
        <v>25</v>
      </c>
    </row>
    <row r="27" spans="1:2" x14ac:dyDescent="0.2">
      <c r="A27" s="7" t="s">
        <v>136</v>
      </c>
      <c r="B27" s="8">
        <v>26</v>
      </c>
    </row>
    <row r="28" spans="1:2" x14ac:dyDescent="0.2">
      <c r="A28" s="7" t="s">
        <v>85</v>
      </c>
      <c r="B28" s="8">
        <v>27</v>
      </c>
    </row>
    <row r="29" spans="1:2" x14ac:dyDescent="0.2">
      <c r="A29" s="7" t="s">
        <v>137</v>
      </c>
      <c r="B29" s="8">
        <v>28</v>
      </c>
    </row>
    <row r="30" spans="1:2" x14ac:dyDescent="0.2">
      <c r="A30" s="7" t="s">
        <v>89</v>
      </c>
      <c r="B30" s="8">
        <v>29</v>
      </c>
    </row>
    <row r="31" spans="1:2" x14ac:dyDescent="0.2">
      <c r="A31" s="7" t="s">
        <v>138</v>
      </c>
      <c r="B31" s="8">
        <v>30</v>
      </c>
    </row>
    <row r="32" spans="1:2" x14ac:dyDescent="0.2">
      <c r="A32" s="7" t="s">
        <v>93</v>
      </c>
      <c r="B32" s="8">
        <v>31</v>
      </c>
    </row>
    <row r="33" spans="1:2" x14ac:dyDescent="0.2">
      <c r="A33" s="7" t="s">
        <v>88</v>
      </c>
      <c r="B33" s="8">
        <v>32</v>
      </c>
    </row>
    <row r="34" spans="1:2" x14ac:dyDescent="0.2">
      <c r="A34" s="7" t="s">
        <v>139</v>
      </c>
      <c r="B34" s="8">
        <v>33</v>
      </c>
    </row>
    <row r="35" spans="1:2" x14ac:dyDescent="0.2">
      <c r="A35" s="7" t="s">
        <v>140</v>
      </c>
      <c r="B35" s="8">
        <v>34</v>
      </c>
    </row>
    <row r="36" spans="1:2" x14ac:dyDescent="0.2">
      <c r="A36" s="7" t="s">
        <v>141</v>
      </c>
      <c r="B36" s="8">
        <v>35</v>
      </c>
    </row>
    <row r="37" spans="1:2" x14ac:dyDescent="0.2">
      <c r="A37" s="7" t="s">
        <v>82</v>
      </c>
      <c r="B37" s="8">
        <v>36</v>
      </c>
    </row>
    <row r="38" spans="1:2" x14ac:dyDescent="0.2">
      <c r="A38" s="7" t="s">
        <v>142</v>
      </c>
      <c r="B38" s="8">
        <v>37</v>
      </c>
    </row>
    <row r="39" spans="1:2" x14ac:dyDescent="0.2">
      <c r="A39" s="7" t="s">
        <v>143</v>
      </c>
      <c r="B39" s="8">
        <v>38</v>
      </c>
    </row>
    <row r="40" spans="1:2" x14ac:dyDescent="0.2">
      <c r="A40" s="7" t="s">
        <v>144</v>
      </c>
      <c r="B40" s="8">
        <v>39</v>
      </c>
    </row>
    <row r="41" spans="1:2" x14ac:dyDescent="0.2">
      <c r="A41" s="7" t="s">
        <v>87</v>
      </c>
      <c r="B41" s="8">
        <v>40</v>
      </c>
    </row>
    <row r="42" spans="1:2" x14ac:dyDescent="0.2">
      <c r="A42" s="7" t="s">
        <v>86</v>
      </c>
      <c r="B42" s="8">
        <v>41</v>
      </c>
    </row>
    <row r="43" spans="1:2" x14ac:dyDescent="0.2">
      <c r="A43" s="7" t="s">
        <v>145</v>
      </c>
      <c r="B43" s="8">
        <v>42</v>
      </c>
    </row>
    <row r="44" spans="1:2" x14ac:dyDescent="0.2">
      <c r="A44" s="7" t="s">
        <v>146</v>
      </c>
      <c r="B44" s="8">
        <v>43</v>
      </c>
    </row>
    <row r="45" spans="1:2" x14ac:dyDescent="0.2">
      <c r="A45" s="7" t="s">
        <v>147</v>
      </c>
      <c r="B45" s="8">
        <v>44</v>
      </c>
    </row>
    <row r="46" spans="1:2" x14ac:dyDescent="0.2">
      <c r="A46" s="7" t="s">
        <v>148</v>
      </c>
      <c r="B46" s="8">
        <v>45</v>
      </c>
    </row>
    <row r="47" spans="1:2" x14ac:dyDescent="0.2">
      <c r="A47" s="7" t="s">
        <v>149</v>
      </c>
      <c r="B47" s="8">
        <v>46</v>
      </c>
    </row>
    <row r="48" spans="1:2" x14ac:dyDescent="0.2">
      <c r="A48" s="7" t="s">
        <v>150</v>
      </c>
      <c r="B48" s="8">
        <v>47</v>
      </c>
    </row>
    <row r="49" spans="1:2" x14ac:dyDescent="0.2">
      <c r="A49" s="7" t="s">
        <v>151</v>
      </c>
      <c r="B49" s="8">
        <v>48</v>
      </c>
    </row>
    <row r="50" spans="1:2" x14ac:dyDescent="0.2">
      <c r="A50" s="7" t="s">
        <v>152</v>
      </c>
      <c r="B50" s="8">
        <v>49</v>
      </c>
    </row>
    <row r="51" spans="1:2" x14ac:dyDescent="0.2">
      <c r="A51" s="7" t="s">
        <v>153</v>
      </c>
      <c r="B51" s="8">
        <v>50</v>
      </c>
    </row>
    <row r="52" spans="1:2" x14ac:dyDescent="0.2">
      <c r="A52" s="7" t="s">
        <v>154</v>
      </c>
      <c r="B52" s="8">
        <v>51</v>
      </c>
    </row>
    <row r="53" spans="1:2" x14ac:dyDescent="0.2">
      <c r="A53" s="7" t="s">
        <v>155</v>
      </c>
      <c r="B53" s="8">
        <v>52</v>
      </c>
    </row>
    <row r="54" spans="1:2" x14ac:dyDescent="0.2">
      <c r="A54" s="7" t="s">
        <v>156</v>
      </c>
      <c r="B54" s="8">
        <v>53</v>
      </c>
    </row>
    <row r="55" spans="1:2" x14ac:dyDescent="0.2">
      <c r="A55" s="7" t="s">
        <v>157</v>
      </c>
      <c r="B55" s="8">
        <v>54</v>
      </c>
    </row>
    <row r="56" spans="1:2" x14ac:dyDescent="0.2">
      <c r="A56" s="7" t="s">
        <v>158</v>
      </c>
      <c r="B56" s="8">
        <v>55</v>
      </c>
    </row>
    <row r="57" spans="1:2" x14ac:dyDescent="0.2">
      <c r="A57" s="7" t="s">
        <v>159</v>
      </c>
      <c r="B57" s="8">
        <v>56</v>
      </c>
    </row>
    <row r="58" spans="1:2" x14ac:dyDescent="0.2">
      <c r="A58" s="7" t="s">
        <v>160</v>
      </c>
      <c r="B58" s="8">
        <v>57</v>
      </c>
    </row>
    <row r="59" spans="1:2" x14ac:dyDescent="0.2">
      <c r="A59" s="7" t="s">
        <v>161</v>
      </c>
      <c r="B59" s="8">
        <v>58</v>
      </c>
    </row>
    <row r="60" spans="1:2" x14ac:dyDescent="0.2">
      <c r="A60" s="7" t="s">
        <v>162</v>
      </c>
      <c r="B60" s="8">
        <v>59</v>
      </c>
    </row>
    <row r="61" spans="1:2" x14ac:dyDescent="0.2">
      <c r="A61" s="9" t="s">
        <v>163</v>
      </c>
      <c r="B61" s="8">
        <v>60</v>
      </c>
    </row>
    <row r="62" spans="1:2" x14ac:dyDescent="0.2">
      <c r="A62" s="9" t="s">
        <v>164</v>
      </c>
      <c r="B62" s="8">
        <v>61</v>
      </c>
    </row>
    <row r="63" spans="1:2" x14ac:dyDescent="0.2">
      <c r="A63" s="9" t="s">
        <v>165</v>
      </c>
      <c r="B63" s="8">
        <v>62</v>
      </c>
    </row>
    <row r="64" spans="1:2" x14ac:dyDescent="0.2">
      <c r="A64" s="9" t="s">
        <v>166</v>
      </c>
      <c r="B64" s="8">
        <v>63</v>
      </c>
    </row>
    <row r="65" spans="1:2" x14ac:dyDescent="0.2">
      <c r="A65" s="9" t="s">
        <v>167</v>
      </c>
      <c r="B65" s="8">
        <v>64</v>
      </c>
    </row>
    <row r="66" spans="1:2" x14ac:dyDescent="0.2">
      <c r="A66" s="9" t="s">
        <v>168</v>
      </c>
      <c r="B66" s="8">
        <v>65</v>
      </c>
    </row>
    <row r="67" spans="1:2" x14ac:dyDescent="0.2">
      <c r="A67" s="9" t="s">
        <v>169</v>
      </c>
      <c r="B67" s="8">
        <v>66</v>
      </c>
    </row>
    <row r="68" spans="1:2" x14ac:dyDescent="0.2">
      <c r="A68" s="9" t="s">
        <v>170</v>
      </c>
      <c r="B68" s="8">
        <v>67</v>
      </c>
    </row>
    <row r="69" spans="1:2" x14ac:dyDescent="0.2">
      <c r="A69" s="9" t="s">
        <v>171</v>
      </c>
      <c r="B69" s="8">
        <v>68</v>
      </c>
    </row>
    <row r="70" spans="1:2" x14ac:dyDescent="0.2">
      <c r="A70" s="9" t="s">
        <v>172</v>
      </c>
      <c r="B70" s="8">
        <v>69</v>
      </c>
    </row>
    <row r="71" spans="1:2" x14ac:dyDescent="0.2">
      <c r="A71" s="9" t="s">
        <v>173</v>
      </c>
      <c r="B71" s="8">
        <v>70</v>
      </c>
    </row>
    <row r="72" spans="1:2" x14ac:dyDescent="0.2">
      <c r="A72" s="9" t="s">
        <v>174</v>
      </c>
      <c r="B72" s="8">
        <v>71</v>
      </c>
    </row>
    <row r="73" spans="1:2" x14ac:dyDescent="0.2">
      <c r="A73" s="9" t="s">
        <v>175</v>
      </c>
      <c r="B73" s="8">
        <v>72</v>
      </c>
    </row>
    <row r="74" spans="1:2" x14ac:dyDescent="0.2">
      <c r="A74" s="9" t="s">
        <v>176</v>
      </c>
      <c r="B74" s="8">
        <v>73</v>
      </c>
    </row>
    <row r="75" spans="1:2" x14ac:dyDescent="0.2">
      <c r="A75" s="9" t="s">
        <v>177</v>
      </c>
      <c r="B75" s="8">
        <v>74</v>
      </c>
    </row>
    <row r="76" spans="1:2" x14ac:dyDescent="0.2">
      <c r="A76" s="9" t="s">
        <v>178</v>
      </c>
      <c r="B76" s="8">
        <v>75</v>
      </c>
    </row>
    <row r="77" spans="1:2" x14ac:dyDescent="0.2">
      <c r="A77" s="9" t="s">
        <v>179</v>
      </c>
      <c r="B77" s="8">
        <v>76</v>
      </c>
    </row>
    <row r="78" spans="1:2" x14ac:dyDescent="0.2">
      <c r="A78" s="9" t="s">
        <v>180</v>
      </c>
      <c r="B78" s="8">
        <v>77</v>
      </c>
    </row>
    <row r="79" spans="1:2" x14ac:dyDescent="0.2">
      <c r="A79" s="9" t="s">
        <v>181</v>
      </c>
      <c r="B79" s="8">
        <v>78</v>
      </c>
    </row>
    <row r="80" spans="1:2" x14ac:dyDescent="0.2">
      <c r="A80" s="9" t="s">
        <v>182</v>
      </c>
      <c r="B80" s="8">
        <v>79</v>
      </c>
    </row>
    <row r="81" spans="1:2" x14ac:dyDescent="0.2">
      <c r="A81" s="9" t="s">
        <v>183</v>
      </c>
      <c r="B81" s="8">
        <v>80</v>
      </c>
    </row>
    <row r="82" spans="1:2" x14ac:dyDescent="0.2">
      <c r="A82" s="9" t="s">
        <v>184</v>
      </c>
      <c r="B82" s="8">
        <v>81</v>
      </c>
    </row>
    <row r="83" spans="1:2" x14ac:dyDescent="0.2">
      <c r="A83" s="9" t="s">
        <v>185</v>
      </c>
      <c r="B83" s="8">
        <v>82</v>
      </c>
    </row>
    <row r="84" spans="1:2" x14ac:dyDescent="0.2">
      <c r="A84" s="9" t="s">
        <v>186</v>
      </c>
      <c r="B84" s="8">
        <v>83</v>
      </c>
    </row>
    <row r="85" spans="1:2" x14ac:dyDescent="0.2">
      <c r="A85" s="9" t="s">
        <v>187</v>
      </c>
      <c r="B85" s="8">
        <v>84</v>
      </c>
    </row>
    <row r="86" spans="1:2" x14ac:dyDescent="0.2">
      <c r="A86" s="9" t="s">
        <v>188</v>
      </c>
      <c r="B86" s="8">
        <v>85</v>
      </c>
    </row>
    <row r="87" spans="1:2" x14ac:dyDescent="0.2">
      <c r="A87" s="9" t="s">
        <v>189</v>
      </c>
      <c r="B87" s="8">
        <v>86</v>
      </c>
    </row>
    <row r="88" spans="1:2" x14ac:dyDescent="0.2">
      <c r="A88" s="9" t="s">
        <v>190</v>
      </c>
      <c r="B88" s="8">
        <v>87</v>
      </c>
    </row>
    <row r="89" spans="1:2" x14ac:dyDescent="0.2">
      <c r="A89" s="9" t="s">
        <v>191</v>
      </c>
      <c r="B89" s="8">
        <v>88</v>
      </c>
    </row>
    <row r="90" spans="1:2" x14ac:dyDescent="0.2">
      <c r="A90" s="9" t="s">
        <v>192</v>
      </c>
      <c r="B90" s="8">
        <v>89</v>
      </c>
    </row>
    <row r="91" spans="1:2" x14ac:dyDescent="0.2">
      <c r="A91" s="9" t="s">
        <v>193</v>
      </c>
      <c r="B91" s="8">
        <v>90</v>
      </c>
    </row>
    <row r="92" spans="1:2" x14ac:dyDescent="0.2">
      <c r="A92" s="9" t="s">
        <v>194</v>
      </c>
      <c r="B92" s="8">
        <v>91</v>
      </c>
    </row>
    <row r="93" spans="1:2" x14ac:dyDescent="0.2">
      <c r="A93" s="10" t="s">
        <v>195</v>
      </c>
      <c r="B93" s="11">
        <v>92</v>
      </c>
    </row>
    <row r="94" spans="1:2" x14ac:dyDescent="0.2">
      <c r="A94" s="10" t="s">
        <v>196</v>
      </c>
      <c r="B94" s="11">
        <v>93</v>
      </c>
    </row>
    <row r="95" spans="1:2" x14ac:dyDescent="0.2">
      <c r="A95" s="10" t="s">
        <v>197</v>
      </c>
      <c r="B95" s="11">
        <v>94</v>
      </c>
    </row>
    <row r="96" spans="1:2" x14ac:dyDescent="0.2">
      <c r="A96" s="12" t="s">
        <v>198</v>
      </c>
      <c r="B96" s="11">
        <v>95</v>
      </c>
    </row>
    <row r="97" spans="1:2" x14ac:dyDescent="0.2">
      <c r="A97" s="12" t="s">
        <v>199</v>
      </c>
      <c r="B97" s="11">
        <v>96</v>
      </c>
    </row>
    <row r="98" spans="1:2" x14ac:dyDescent="0.2">
      <c r="A98" s="12" t="s">
        <v>200</v>
      </c>
      <c r="B98" s="11">
        <v>97</v>
      </c>
    </row>
    <row r="99" spans="1:2" x14ac:dyDescent="0.2">
      <c r="A99" s="12" t="s">
        <v>201</v>
      </c>
      <c r="B99" s="11">
        <v>98</v>
      </c>
    </row>
    <row r="100" spans="1:2" x14ac:dyDescent="0.2">
      <c r="A100" s="12" t="s">
        <v>202</v>
      </c>
      <c r="B100" s="11">
        <v>99</v>
      </c>
    </row>
    <row r="101" spans="1:2" x14ac:dyDescent="0.2">
      <c r="A101" s="12" t="s">
        <v>203</v>
      </c>
      <c r="B101" s="11">
        <v>100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4.25" x14ac:dyDescent="0.2"/>
  <sheetData>
    <row r="1" spans="1:4" x14ac:dyDescent="0.2">
      <c r="A1" s="13" t="s">
        <v>204</v>
      </c>
      <c r="B1" s="13"/>
      <c r="C1" s="13"/>
      <c r="D1" s="6"/>
    </row>
    <row r="2" spans="1:4" x14ac:dyDescent="0.2">
      <c r="A2" s="13" t="s">
        <v>205</v>
      </c>
      <c r="B2" s="13">
        <v>3621</v>
      </c>
      <c r="C2" s="13"/>
      <c r="D2" s="6"/>
    </row>
    <row r="3" spans="1:4" x14ac:dyDescent="0.2">
      <c r="A3" s="13" t="s">
        <v>206</v>
      </c>
      <c r="B3" s="13">
        <v>4165</v>
      </c>
      <c r="C3" s="13"/>
      <c r="D3" s="6"/>
    </row>
    <row r="4" spans="1:4" x14ac:dyDescent="0.2">
      <c r="A4" s="13" t="s">
        <v>207</v>
      </c>
      <c r="B4" s="13">
        <v>7042</v>
      </c>
      <c r="C4" s="13"/>
      <c r="D4" s="6"/>
    </row>
    <row r="5" spans="1:4" x14ac:dyDescent="0.2">
      <c r="A5" s="13" t="s">
        <v>208</v>
      </c>
      <c r="B5" s="13">
        <v>1742</v>
      </c>
      <c r="C5" s="13"/>
      <c r="D5" s="6"/>
    </row>
    <row r="6" spans="1:4" x14ac:dyDescent="0.2">
      <c r="A6" s="6"/>
      <c r="B6" s="6"/>
      <c r="C6" s="6"/>
      <c r="D6" s="6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workbookViewId="0">
      <selection activeCell="D18" sqref="D18"/>
    </sheetView>
  </sheetViews>
  <sheetFormatPr defaultRowHeight="14.25" x14ac:dyDescent="0.2"/>
  <cols>
    <col min="1" max="1" width="8" style="19" customWidth="1"/>
    <col min="2" max="2" width="31.25" style="16" customWidth="1"/>
    <col min="3" max="16384" width="9" style="16"/>
  </cols>
  <sheetData>
    <row r="1" spans="1:2" x14ac:dyDescent="0.2">
      <c r="A1" s="14" t="s">
        <v>209</v>
      </c>
      <c r="B1" s="15" t="s">
        <v>210</v>
      </c>
    </row>
    <row r="2" spans="1:2" x14ac:dyDescent="0.2">
      <c r="A2" s="17">
        <v>1</v>
      </c>
      <c r="B2" s="18" t="s">
        <v>211</v>
      </c>
    </row>
    <row r="3" spans="1:2" x14ac:dyDescent="0.2">
      <c r="A3" s="17">
        <v>2</v>
      </c>
      <c r="B3" s="18" t="s">
        <v>212</v>
      </c>
    </row>
    <row r="4" spans="1:2" x14ac:dyDescent="0.2">
      <c r="A4" s="17">
        <v>3</v>
      </c>
      <c r="B4" s="18" t="s">
        <v>213</v>
      </c>
    </row>
    <row r="5" spans="1:2" x14ac:dyDescent="0.2">
      <c r="A5" s="17">
        <v>4</v>
      </c>
      <c r="B5" s="18" t="s">
        <v>214</v>
      </c>
    </row>
    <row r="6" spans="1:2" x14ac:dyDescent="0.2">
      <c r="A6" s="17">
        <v>5</v>
      </c>
      <c r="B6" s="18" t="s">
        <v>215</v>
      </c>
    </row>
    <row r="7" spans="1:2" x14ac:dyDescent="0.2">
      <c r="A7" s="17">
        <v>6</v>
      </c>
      <c r="B7" s="18" t="s">
        <v>216</v>
      </c>
    </row>
    <row r="8" spans="1:2" x14ac:dyDescent="0.2">
      <c r="A8" s="17">
        <v>7</v>
      </c>
      <c r="B8" s="18" t="s">
        <v>217</v>
      </c>
    </row>
    <row r="9" spans="1:2" x14ac:dyDescent="0.2">
      <c r="A9" s="17">
        <v>8</v>
      </c>
      <c r="B9" s="18" t="s">
        <v>218</v>
      </c>
    </row>
    <row r="10" spans="1:2" x14ac:dyDescent="0.2">
      <c r="A10" s="17">
        <v>9</v>
      </c>
      <c r="B10" s="18" t="s">
        <v>219</v>
      </c>
    </row>
    <row r="11" spans="1:2" x14ac:dyDescent="0.2">
      <c r="A11" s="17">
        <v>10</v>
      </c>
      <c r="B11" s="18" t="s">
        <v>220</v>
      </c>
    </row>
    <row r="12" spans="1:2" x14ac:dyDescent="0.2">
      <c r="A12" s="17">
        <v>11</v>
      </c>
      <c r="B12" s="18" t="s">
        <v>221</v>
      </c>
    </row>
    <row r="13" spans="1:2" x14ac:dyDescent="0.2">
      <c r="A13" s="17">
        <v>12</v>
      </c>
      <c r="B13" s="18" t="s">
        <v>222</v>
      </c>
    </row>
    <row r="14" spans="1:2" x14ac:dyDescent="0.2">
      <c r="A14" s="17">
        <v>13</v>
      </c>
      <c r="B14" s="18" t="s">
        <v>223</v>
      </c>
    </row>
    <row r="15" spans="1:2" x14ac:dyDescent="0.2">
      <c r="A15" s="17">
        <v>14</v>
      </c>
      <c r="B15" s="18" t="s">
        <v>224</v>
      </c>
    </row>
    <row r="16" spans="1:2" x14ac:dyDescent="0.2">
      <c r="A16" s="17">
        <v>15</v>
      </c>
      <c r="B16" s="18" t="s">
        <v>225</v>
      </c>
    </row>
    <row r="17" spans="1:2" x14ac:dyDescent="0.2">
      <c r="A17" s="17">
        <v>16</v>
      </c>
      <c r="B17" s="18" t="s">
        <v>226</v>
      </c>
    </row>
    <row r="18" spans="1:2" x14ac:dyDescent="0.2">
      <c r="A18" s="17">
        <v>17</v>
      </c>
      <c r="B18" s="18" t="s">
        <v>227</v>
      </c>
    </row>
    <row r="19" spans="1:2" x14ac:dyDescent="0.2">
      <c r="A19" s="17">
        <v>18</v>
      </c>
      <c r="B19" s="18" t="s">
        <v>228</v>
      </c>
    </row>
    <row r="20" spans="1:2" x14ac:dyDescent="0.2">
      <c r="A20" s="17">
        <v>19</v>
      </c>
      <c r="B20" s="18" t="s">
        <v>229</v>
      </c>
    </row>
    <row r="21" spans="1:2" x14ac:dyDescent="0.2">
      <c r="A21" s="17">
        <v>20</v>
      </c>
      <c r="B21" s="18" t="s">
        <v>230</v>
      </c>
    </row>
    <row r="22" spans="1:2" x14ac:dyDescent="0.2">
      <c r="A22" s="17">
        <v>21</v>
      </c>
      <c r="B22" s="18" t="s">
        <v>231</v>
      </c>
    </row>
    <row r="23" spans="1:2" x14ac:dyDescent="0.2">
      <c r="A23" s="17">
        <v>22</v>
      </c>
      <c r="B23" s="18" t="s">
        <v>232</v>
      </c>
    </row>
    <row r="24" spans="1:2" x14ac:dyDescent="0.2">
      <c r="A24" s="17">
        <v>23</v>
      </c>
      <c r="B24" s="18" t="s">
        <v>233</v>
      </c>
    </row>
    <row r="25" spans="1:2" x14ac:dyDescent="0.2">
      <c r="A25" s="17">
        <v>24</v>
      </c>
      <c r="B25" s="18" t="s">
        <v>234</v>
      </c>
    </row>
    <row r="26" spans="1:2" x14ac:dyDescent="0.2">
      <c r="A26" s="17">
        <v>25</v>
      </c>
      <c r="B26" s="18" t="s">
        <v>235</v>
      </c>
    </row>
    <row r="27" spans="1:2" x14ac:dyDescent="0.2">
      <c r="A27" s="17">
        <v>26</v>
      </c>
      <c r="B27" s="18" t="s">
        <v>236</v>
      </c>
    </row>
    <row r="28" spans="1:2" x14ac:dyDescent="0.2">
      <c r="A28" s="17">
        <v>27</v>
      </c>
      <c r="B28" s="18" t="s">
        <v>237</v>
      </c>
    </row>
    <row r="29" spans="1:2" x14ac:dyDescent="0.2">
      <c r="A29" s="17">
        <v>28</v>
      </c>
      <c r="B29" s="18" t="s">
        <v>238</v>
      </c>
    </row>
    <row r="30" spans="1:2" x14ac:dyDescent="0.2">
      <c r="A30" s="17">
        <v>29</v>
      </c>
      <c r="B30" s="18" t="s">
        <v>239</v>
      </c>
    </row>
    <row r="31" spans="1:2" x14ac:dyDescent="0.2">
      <c r="A31" s="17">
        <v>30</v>
      </c>
      <c r="B31" s="18" t="s">
        <v>240</v>
      </c>
    </row>
    <row r="32" spans="1:2" x14ac:dyDescent="0.2">
      <c r="A32" s="17">
        <v>31</v>
      </c>
      <c r="B32" s="18" t="s">
        <v>241</v>
      </c>
    </row>
    <row r="33" spans="1:2" x14ac:dyDescent="0.2">
      <c r="A33" s="17">
        <v>32</v>
      </c>
      <c r="B33" s="18" t="s">
        <v>242</v>
      </c>
    </row>
    <row r="34" spans="1:2" x14ac:dyDescent="0.2">
      <c r="A34" s="17">
        <v>33</v>
      </c>
      <c r="B34" s="18" t="s">
        <v>243</v>
      </c>
    </row>
    <row r="35" spans="1:2" x14ac:dyDescent="0.2">
      <c r="A35" s="17">
        <v>34</v>
      </c>
      <c r="B35" s="18" t="s">
        <v>244</v>
      </c>
    </row>
    <row r="36" spans="1:2" x14ac:dyDescent="0.2">
      <c r="A36" s="17">
        <v>35</v>
      </c>
      <c r="B36" s="18" t="s">
        <v>245</v>
      </c>
    </row>
    <row r="37" spans="1:2" x14ac:dyDescent="0.2">
      <c r="A37" s="17">
        <v>36</v>
      </c>
      <c r="B37" s="18" t="s">
        <v>246</v>
      </c>
    </row>
    <row r="38" spans="1:2" x14ac:dyDescent="0.2">
      <c r="A38" s="17">
        <v>37</v>
      </c>
      <c r="B38" s="18" t="s">
        <v>247</v>
      </c>
    </row>
    <row r="39" spans="1:2" x14ac:dyDescent="0.2">
      <c r="A39" s="17">
        <v>38</v>
      </c>
      <c r="B39" s="18" t="s">
        <v>248</v>
      </c>
    </row>
    <row r="40" spans="1:2" x14ac:dyDescent="0.2">
      <c r="A40" s="17">
        <v>39</v>
      </c>
      <c r="B40" s="18" t="s">
        <v>249</v>
      </c>
    </row>
    <row r="41" spans="1:2" x14ac:dyDescent="0.2">
      <c r="A41" s="17">
        <v>40</v>
      </c>
      <c r="B41" s="18" t="s">
        <v>250</v>
      </c>
    </row>
    <row r="42" spans="1:2" x14ac:dyDescent="0.2">
      <c r="A42" s="17">
        <v>41</v>
      </c>
      <c r="B42" s="18" t="s">
        <v>251</v>
      </c>
    </row>
    <row r="43" spans="1:2" x14ac:dyDescent="0.2">
      <c r="A43" s="17">
        <v>42</v>
      </c>
      <c r="B43" s="18" t="s">
        <v>252</v>
      </c>
    </row>
    <row r="44" spans="1:2" x14ac:dyDescent="0.2">
      <c r="A44" s="17">
        <v>43</v>
      </c>
      <c r="B44" s="18" t="s">
        <v>253</v>
      </c>
    </row>
    <row r="45" spans="1:2" x14ac:dyDescent="0.2">
      <c r="A45" s="17">
        <v>44</v>
      </c>
      <c r="B45" s="18" t="s">
        <v>254</v>
      </c>
    </row>
    <row r="46" spans="1:2" x14ac:dyDescent="0.2">
      <c r="A46" s="17">
        <v>45</v>
      </c>
      <c r="B46" s="18" t="s">
        <v>255</v>
      </c>
    </row>
    <row r="47" spans="1:2" x14ac:dyDescent="0.2">
      <c r="A47" s="17">
        <v>46</v>
      </c>
      <c r="B47" s="18" t="s">
        <v>256</v>
      </c>
    </row>
    <row r="48" spans="1:2" x14ac:dyDescent="0.2">
      <c r="A48" s="17">
        <v>47</v>
      </c>
      <c r="B48" s="18" t="s">
        <v>257</v>
      </c>
    </row>
    <row r="49" spans="1:2" x14ac:dyDescent="0.2">
      <c r="A49" s="17">
        <v>48</v>
      </c>
      <c r="B49" s="18" t="s">
        <v>258</v>
      </c>
    </row>
    <row r="50" spans="1:2" x14ac:dyDescent="0.2">
      <c r="A50" s="17">
        <v>49</v>
      </c>
      <c r="B50" s="18" t="s">
        <v>259</v>
      </c>
    </row>
    <row r="51" spans="1:2" x14ac:dyDescent="0.2">
      <c r="A51" s="17">
        <v>50</v>
      </c>
      <c r="B51" s="18" t="s">
        <v>260</v>
      </c>
    </row>
    <row r="52" spans="1:2" x14ac:dyDescent="0.2">
      <c r="A52" s="17">
        <v>51</v>
      </c>
      <c r="B52" s="18" t="s">
        <v>261</v>
      </c>
    </row>
    <row r="53" spans="1:2" x14ac:dyDescent="0.2">
      <c r="A53" s="17">
        <v>52</v>
      </c>
      <c r="B53" s="18" t="s">
        <v>262</v>
      </c>
    </row>
    <row r="54" spans="1:2" x14ac:dyDescent="0.2">
      <c r="A54" s="17">
        <v>53</v>
      </c>
      <c r="B54" s="18" t="s">
        <v>263</v>
      </c>
    </row>
    <row r="55" spans="1:2" x14ac:dyDescent="0.2">
      <c r="A55" s="17">
        <v>54</v>
      </c>
      <c r="B55" s="18" t="s">
        <v>264</v>
      </c>
    </row>
    <row r="56" spans="1:2" x14ac:dyDescent="0.2">
      <c r="A56" s="17">
        <v>55</v>
      </c>
      <c r="B56" s="18" t="s">
        <v>265</v>
      </c>
    </row>
    <row r="57" spans="1:2" x14ac:dyDescent="0.2">
      <c r="A57" s="17">
        <v>56</v>
      </c>
      <c r="B57" s="18" t="s">
        <v>266</v>
      </c>
    </row>
    <row r="58" spans="1:2" x14ac:dyDescent="0.2">
      <c r="A58" s="17">
        <v>57</v>
      </c>
      <c r="B58" s="18" t="s">
        <v>267</v>
      </c>
    </row>
    <row r="59" spans="1:2" x14ac:dyDescent="0.2">
      <c r="A59" s="17">
        <v>58</v>
      </c>
      <c r="B59" s="18" t="s">
        <v>268</v>
      </c>
    </row>
    <row r="60" spans="1:2" x14ac:dyDescent="0.2">
      <c r="A60" s="17">
        <v>59</v>
      </c>
      <c r="B60" s="18" t="s">
        <v>269</v>
      </c>
    </row>
    <row r="61" spans="1:2" x14ac:dyDescent="0.2">
      <c r="A61" s="17">
        <v>60</v>
      </c>
      <c r="B61" s="18" t="s">
        <v>270</v>
      </c>
    </row>
    <row r="62" spans="1:2" x14ac:dyDescent="0.2">
      <c r="A62" s="17">
        <v>61</v>
      </c>
      <c r="B62" s="18" t="s">
        <v>271</v>
      </c>
    </row>
    <row r="63" spans="1:2" x14ac:dyDescent="0.2">
      <c r="A63" s="17">
        <v>62</v>
      </c>
      <c r="B63" s="18" t="s">
        <v>272</v>
      </c>
    </row>
    <row r="64" spans="1:2" x14ac:dyDescent="0.2">
      <c r="A64" s="17">
        <v>63</v>
      </c>
      <c r="B64" s="18" t="s">
        <v>273</v>
      </c>
    </row>
    <row r="65" spans="1:2" x14ac:dyDescent="0.2">
      <c r="A65" s="17">
        <v>64</v>
      </c>
      <c r="B65" s="18" t="s">
        <v>274</v>
      </c>
    </row>
    <row r="66" spans="1:2" x14ac:dyDescent="0.2">
      <c r="A66" s="17">
        <v>65</v>
      </c>
      <c r="B66" s="18" t="s">
        <v>275</v>
      </c>
    </row>
    <row r="67" spans="1:2" x14ac:dyDescent="0.2">
      <c r="A67" s="17">
        <v>66</v>
      </c>
      <c r="B67" s="18" t="s">
        <v>276</v>
      </c>
    </row>
    <row r="68" spans="1:2" x14ac:dyDescent="0.2">
      <c r="A68" s="17">
        <v>67</v>
      </c>
      <c r="B68" s="18" t="s">
        <v>277</v>
      </c>
    </row>
    <row r="69" spans="1:2" x14ac:dyDescent="0.2">
      <c r="A69" s="17">
        <v>68</v>
      </c>
      <c r="B69" s="18" t="s">
        <v>278</v>
      </c>
    </row>
    <row r="70" spans="1:2" x14ac:dyDescent="0.2">
      <c r="A70" s="17">
        <v>69</v>
      </c>
      <c r="B70" s="18" t="s">
        <v>279</v>
      </c>
    </row>
    <row r="71" spans="1:2" x14ac:dyDescent="0.2">
      <c r="A71" s="17">
        <v>70</v>
      </c>
      <c r="B71" s="18" t="s">
        <v>280</v>
      </c>
    </row>
    <row r="72" spans="1:2" x14ac:dyDescent="0.2">
      <c r="A72" s="17">
        <v>71</v>
      </c>
      <c r="B72" s="18" t="s">
        <v>281</v>
      </c>
    </row>
    <row r="73" spans="1:2" x14ac:dyDescent="0.2">
      <c r="A73" s="17">
        <v>72</v>
      </c>
      <c r="B73" s="18" t="s">
        <v>282</v>
      </c>
    </row>
    <row r="74" spans="1:2" x14ac:dyDescent="0.2">
      <c r="A74" s="17">
        <v>73</v>
      </c>
      <c r="B74" s="18" t="s">
        <v>283</v>
      </c>
    </row>
    <row r="75" spans="1:2" x14ac:dyDescent="0.2">
      <c r="A75" s="17">
        <v>74</v>
      </c>
      <c r="B75" s="18" t="s">
        <v>284</v>
      </c>
    </row>
    <row r="76" spans="1:2" x14ac:dyDescent="0.2">
      <c r="A76" s="17">
        <v>75</v>
      </c>
      <c r="B76" s="18" t="s">
        <v>285</v>
      </c>
    </row>
    <row r="77" spans="1:2" x14ac:dyDescent="0.2">
      <c r="A77" s="17">
        <v>76</v>
      </c>
      <c r="B77" s="18" t="s">
        <v>286</v>
      </c>
    </row>
    <row r="78" spans="1:2" x14ac:dyDescent="0.2">
      <c r="A78" s="17">
        <v>77</v>
      </c>
      <c r="B78" s="18" t="s">
        <v>287</v>
      </c>
    </row>
    <row r="79" spans="1:2" x14ac:dyDescent="0.2">
      <c r="A79" s="17">
        <v>78</v>
      </c>
      <c r="B79" s="18" t="s">
        <v>288</v>
      </c>
    </row>
    <row r="80" spans="1:2" x14ac:dyDescent="0.2">
      <c r="A80" s="17">
        <v>79</v>
      </c>
      <c r="B80" s="18" t="s">
        <v>289</v>
      </c>
    </row>
    <row r="81" spans="1:2" x14ac:dyDescent="0.2">
      <c r="A81" s="17">
        <v>80</v>
      </c>
      <c r="B81" s="18" t="s">
        <v>290</v>
      </c>
    </row>
    <row r="82" spans="1:2" x14ac:dyDescent="0.2">
      <c r="A82" s="17">
        <v>81</v>
      </c>
      <c r="B82" s="18" t="s">
        <v>291</v>
      </c>
    </row>
    <row r="83" spans="1:2" x14ac:dyDescent="0.2">
      <c r="A83" s="17">
        <v>82</v>
      </c>
      <c r="B83" s="18" t="s">
        <v>292</v>
      </c>
    </row>
    <row r="84" spans="1:2" x14ac:dyDescent="0.2">
      <c r="A84" s="17">
        <v>83</v>
      </c>
      <c r="B84" s="18" t="s">
        <v>293</v>
      </c>
    </row>
    <row r="85" spans="1:2" x14ac:dyDescent="0.2">
      <c r="A85" s="17">
        <v>84</v>
      </c>
      <c r="B85" s="18" t="s">
        <v>294</v>
      </c>
    </row>
    <row r="86" spans="1:2" x14ac:dyDescent="0.2">
      <c r="A86" s="17">
        <v>85</v>
      </c>
      <c r="B86" s="18" t="s">
        <v>295</v>
      </c>
    </row>
    <row r="87" spans="1:2" x14ac:dyDescent="0.2">
      <c r="A87" s="17">
        <v>86</v>
      </c>
      <c r="B87" s="18" t="s">
        <v>296</v>
      </c>
    </row>
    <row r="88" spans="1:2" x14ac:dyDescent="0.2">
      <c r="A88" s="17">
        <v>87</v>
      </c>
      <c r="B88" s="18" t="s">
        <v>297</v>
      </c>
    </row>
    <row r="89" spans="1:2" x14ac:dyDescent="0.2">
      <c r="A89" s="17">
        <v>88</v>
      </c>
      <c r="B89" s="18" t="s">
        <v>298</v>
      </c>
    </row>
    <row r="90" spans="1:2" x14ac:dyDescent="0.2">
      <c r="A90" s="17">
        <v>89</v>
      </c>
      <c r="B90" s="18" t="s">
        <v>299</v>
      </c>
    </row>
    <row r="91" spans="1:2" x14ac:dyDescent="0.2">
      <c r="A91" s="17">
        <v>90</v>
      </c>
      <c r="B91" s="18" t="s">
        <v>300</v>
      </c>
    </row>
    <row r="92" spans="1:2" x14ac:dyDescent="0.2">
      <c r="A92" s="17">
        <v>91</v>
      </c>
      <c r="B92" s="18" t="s">
        <v>301</v>
      </c>
    </row>
    <row r="93" spans="1:2" x14ac:dyDescent="0.2">
      <c r="A93" s="17">
        <v>92</v>
      </c>
      <c r="B93" s="18" t="s">
        <v>302</v>
      </c>
    </row>
    <row r="94" spans="1:2" x14ac:dyDescent="0.2">
      <c r="A94" s="17">
        <v>93</v>
      </c>
      <c r="B94" s="18" t="s">
        <v>303</v>
      </c>
    </row>
    <row r="95" spans="1:2" x14ac:dyDescent="0.2">
      <c r="A95" s="17">
        <v>94</v>
      </c>
      <c r="B95" s="18" t="s">
        <v>304</v>
      </c>
    </row>
    <row r="96" spans="1:2" x14ac:dyDescent="0.2">
      <c r="A96" s="17">
        <v>95</v>
      </c>
      <c r="B96" s="18" t="s">
        <v>305</v>
      </c>
    </row>
    <row r="97" spans="1:2" x14ac:dyDescent="0.2">
      <c r="A97" s="17">
        <v>96</v>
      </c>
      <c r="B97" s="18" t="s">
        <v>306</v>
      </c>
    </row>
    <row r="98" spans="1:2" x14ac:dyDescent="0.2">
      <c r="A98" s="17">
        <v>97</v>
      </c>
      <c r="B98" s="18" t="s">
        <v>307</v>
      </c>
    </row>
    <row r="99" spans="1:2" x14ac:dyDescent="0.2">
      <c r="A99" s="17">
        <v>98</v>
      </c>
      <c r="B99" s="18" t="s">
        <v>308</v>
      </c>
    </row>
    <row r="100" spans="1:2" x14ac:dyDescent="0.2">
      <c r="A100" s="17">
        <v>99</v>
      </c>
      <c r="B100" s="18" t="s">
        <v>309</v>
      </c>
    </row>
    <row r="101" spans="1:2" x14ac:dyDescent="0.2">
      <c r="A101" s="17">
        <v>100</v>
      </c>
      <c r="B101" s="18" t="s">
        <v>310</v>
      </c>
    </row>
    <row r="102" spans="1:2" x14ac:dyDescent="0.2">
      <c r="A102" s="17">
        <v>101</v>
      </c>
      <c r="B102" s="18" t="s">
        <v>311</v>
      </c>
    </row>
    <row r="103" spans="1:2" x14ac:dyDescent="0.2">
      <c r="A103" s="17">
        <v>102</v>
      </c>
      <c r="B103" s="18" t="s">
        <v>312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4" sqref="E14"/>
    </sheetView>
  </sheetViews>
  <sheetFormatPr defaultRowHeight="14.25" x14ac:dyDescent="0.2"/>
  <cols>
    <col min="1" max="16384" width="9" style="6"/>
  </cols>
  <sheetData>
    <row r="1" spans="1:7" x14ac:dyDescent="0.2">
      <c r="A1" s="13" t="s">
        <v>313</v>
      </c>
      <c r="B1" s="13"/>
      <c r="C1" s="13"/>
      <c r="D1" s="13"/>
      <c r="E1" s="13"/>
      <c r="F1" s="13" t="s">
        <v>314</v>
      </c>
      <c r="G1" s="13"/>
    </row>
    <row r="2" spans="1:7" x14ac:dyDescent="0.2">
      <c r="A2" s="13" t="s">
        <v>315</v>
      </c>
      <c r="B2" s="13"/>
      <c r="C2" s="13"/>
      <c r="D2" s="13"/>
      <c r="E2" s="13"/>
      <c r="F2" s="13" t="s">
        <v>78</v>
      </c>
      <c r="G2" s="13"/>
    </row>
    <row r="3" spans="1:7" x14ac:dyDescent="0.2">
      <c r="A3" s="13" t="s">
        <v>316</v>
      </c>
      <c r="B3" s="13"/>
      <c r="C3" s="13"/>
      <c r="D3" s="13"/>
      <c r="E3" s="13"/>
      <c r="F3" s="13" t="s">
        <v>76</v>
      </c>
      <c r="G3" s="13"/>
    </row>
    <row r="4" spans="1:7" x14ac:dyDescent="0.2">
      <c r="A4" s="13" t="s">
        <v>317</v>
      </c>
      <c r="B4" s="13"/>
      <c r="C4" s="13"/>
      <c r="D4" s="13"/>
      <c r="E4" s="13"/>
      <c r="F4" s="13" t="s">
        <v>74</v>
      </c>
      <c r="G4" s="13"/>
    </row>
    <row r="5" spans="1:7" x14ac:dyDescent="0.2">
      <c r="A5" s="13" t="s">
        <v>68</v>
      </c>
      <c r="B5" s="13"/>
      <c r="C5" s="13"/>
      <c r="D5" s="13"/>
      <c r="E5" s="13"/>
      <c r="F5" s="13" t="s">
        <v>91</v>
      </c>
      <c r="G5" s="13"/>
    </row>
    <row r="6" spans="1:7" x14ac:dyDescent="0.2">
      <c r="A6" s="13"/>
      <c r="B6" s="13"/>
      <c r="C6" s="13"/>
      <c r="D6" s="13"/>
      <c r="E6" s="13"/>
      <c r="F6" s="13" t="s">
        <v>67</v>
      </c>
      <c r="G6" s="13"/>
    </row>
    <row r="7" spans="1:7" x14ac:dyDescent="0.2">
      <c r="A7" s="13"/>
      <c r="B7" s="13"/>
      <c r="C7" s="13"/>
      <c r="D7" s="13"/>
      <c r="E7" s="13"/>
      <c r="F7" s="13" t="s">
        <v>318</v>
      </c>
      <c r="G7" s="13"/>
    </row>
    <row r="8" spans="1:7" x14ac:dyDescent="0.2">
      <c r="A8" s="13"/>
      <c r="B8" s="13"/>
      <c r="C8" s="13"/>
      <c r="D8" s="13"/>
      <c r="E8" s="13"/>
      <c r="F8" s="13" t="s">
        <v>71</v>
      </c>
      <c r="G8" s="13"/>
    </row>
    <row r="9" spans="1:7" x14ac:dyDescent="0.2">
      <c r="A9" s="13"/>
      <c r="B9" s="13"/>
      <c r="C9" s="13"/>
      <c r="D9" s="13"/>
      <c r="E9" s="13"/>
      <c r="F9" s="13" t="s">
        <v>69</v>
      </c>
      <c r="G9" s="13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3" sqref="B13"/>
    </sheetView>
  </sheetViews>
  <sheetFormatPr defaultRowHeight="14.25" x14ac:dyDescent="0.2"/>
  <cols>
    <col min="1" max="2" width="15.75" customWidth="1"/>
    <col min="3" max="3" width="19.25" customWidth="1"/>
    <col min="4" max="4" width="21.125" customWidth="1"/>
  </cols>
  <sheetData>
    <row r="1" spans="1:4" ht="17.25" thickBot="1" x14ac:dyDescent="0.25">
      <c r="A1" s="21" t="s">
        <v>320</v>
      </c>
      <c r="B1" s="22" t="s">
        <v>447</v>
      </c>
      <c r="C1" s="23"/>
    </row>
    <row r="2" spans="1:4" ht="17.25" thickBot="1" x14ac:dyDescent="0.25">
      <c r="A2" s="24" t="s">
        <v>321</v>
      </c>
      <c r="B2" s="25" t="s">
        <v>322</v>
      </c>
      <c r="C2" s="23"/>
    </row>
    <row r="3" spans="1:4" ht="15.75" thickBot="1" x14ac:dyDescent="0.25">
      <c r="A3" s="23"/>
      <c r="B3" s="23"/>
      <c r="C3" s="23"/>
      <c r="D3" s="23"/>
    </row>
    <row r="4" spans="1:4" ht="15.75" thickBot="1" x14ac:dyDescent="0.25">
      <c r="A4" s="21" t="s">
        <v>323</v>
      </c>
      <c r="B4" s="26" t="s">
        <v>326</v>
      </c>
      <c r="C4" s="26" t="s">
        <v>324</v>
      </c>
      <c r="D4" s="26" t="s">
        <v>325</v>
      </c>
    </row>
    <row r="5" spans="1:4" ht="17.25" thickBot="1" x14ac:dyDescent="0.25">
      <c r="A5" s="80">
        <v>43241</v>
      </c>
      <c r="C5" s="25" t="s">
        <v>496</v>
      </c>
      <c r="D5" t="s">
        <v>497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招银指标长清单</vt:lpstr>
      <vt:lpstr>收数模板</vt:lpstr>
      <vt:lpstr>2016审计机构排名</vt:lpstr>
      <vt:lpstr>2016全国发电设备机组利用小时数</vt:lpstr>
      <vt:lpstr>央企名录</vt:lpstr>
      <vt:lpstr>下拉菜单</vt:lpstr>
      <vt:lpstr>更新记录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2018-05-23T06:20:58Z</dcterms:modified>
</cp:coreProperties>
</file>