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客户\招银资管\交付数据\数据\招银资管_入库数据版本管理\招银资管_新发债主体_version20180529\"/>
    </mc:Choice>
  </mc:AlternateContent>
  <bookViews>
    <workbookView xWindow="0" yWindow="0" windowWidth="28800" windowHeight="11580" tabRatio="537" activeTab="1"/>
  </bookViews>
  <sheets>
    <sheet name="指标长清单" sheetId="24" r:id="rId1"/>
    <sheet name="收数模板" sheetId="20" r:id="rId2"/>
    <sheet name="细分行业" sheetId="4" r:id="rId3"/>
    <sheet name="更改记录" sheetId="22" r:id="rId4"/>
  </sheets>
  <externalReferences>
    <externalReference r:id="rId5"/>
    <externalReference r:id="rId6"/>
  </externalReferences>
  <definedNames>
    <definedName name="_xlnm._FilterDatabase" localSheetId="1" hidden="1">收数模板!$A$3:$JD$3</definedName>
    <definedName name="_xlnm._FilterDatabase" localSheetId="2" hidden="1">细分行业!#REF!</definedName>
    <definedName name="_xlnm._FilterDatabase" localSheetId="0" hidden="1">指标长清单!$A$1:$K$76</definedName>
    <definedName name="aa" localSheetId="2">#REF!</definedName>
    <definedName name="aa">#REF!</definedName>
    <definedName name="bads" localSheetId="2">#REF!</definedName>
    <definedName name="bads">#REF!</definedName>
    <definedName name="corner_goods" localSheetId="2">'[1]Qual Pivot'!#REF!</definedName>
    <definedName name="corner_goods">'[1]Qual Pivot'!#REF!</definedName>
    <definedName name="fenshu" localSheetId="2">#REF!</definedName>
    <definedName name="fenshu">#REF!</definedName>
    <definedName name="goods" localSheetId="2">#REF!</definedName>
    <definedName name="goods">#REF!</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umber_buckets" localSheetId="2">#REF!</definedName>
    <definedName name="number_buckets">#REF!</definedName>
    <definedName name="population" localSheetId="2">#REF!</definedName>
    <definedName name="population">#REF!</definedName>
    <definedName name="www" localSheetId="2">#REF!</definedName>
    <definedName name="www">#REF!</definedName>
    <definedName name="索引目录" localSheetId="2">[2]目录!#REF!</definedName>
    <definedName name="索引目录">[2]目录!#REF!</definedName>
    <definedName name="张洁"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张洁"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<sst xmlns="http://schemas.openxmlformats.org/spreadsheetml/2006/main" count="2073" uniqueCount="989">
  <si>
    <t>审计机构排名</t>
    <phoneticPr fontId="5" type="noConversion"/>
  </si>
  <si>
    <t>指标来源</t>
    <phoneticPr fontId="4" type="noConversion"/>
  </si>
  <si>
    <t>银行授信额度占比</t>
    <phoneticPr fontId="3" type="noConversion"/>
  </si>
  <si>
    <t>代码</t>
    <phoneticPr fontId="3" type="noConversion"/>
  </si>
  <si>
    <t>类   别   名   称</t>
  </si>
  <si>
    <t>说         明</t>
  </si>
  <si>
    <t>　</t>
  </si>
  <si>
    <t>34</t>
  </si>
  <si>
    <t>通用设备制造业</t>
    <phoneticPr fontId="3" type="noConversion"/>
  </si>
  <si>
    <t>341</t>
  </si>
  <si>
    <t xml:space="preserve">  锅炉及原动设备制造</t>
  </si>
  <si>
    <t>3411</t>
  </si>
  <si>
    <t xml:space="preserve">    锅炉及辅助设备制造</t>
  </si>
  <si>
    <t xml:space="preserve">  指各种蒸汽锅炉、汽化锅炉，以及除同位素分离器以外的各种核反应堆的制造</t>
  </si>
  <si>
    <t>3412</t>
  </si>
  <si>
    <t xml:space="preserve">    内燃机及配件制造</t>
  </si>
  <si>
    <t xml:space="preserve">  指用于移动或固定用途的往复式、旋转式、火花点火式或压燃式内燃机及配件的制造，但不包括飞机、汽车和摩托车发动机的制造</t>
  </si>
  <si>
    <t>3413</t>
  </si>
  <si>
    <t xml:space="preserve">    汽轮机及辅机制造</t>
  </si>
  <si>
    <t xml:space="preserve">  指汽轮机和燃气轮机（蒸汽涡轮机）的制造</t>
  </si>
  <si>
    <t>3414</t>
  </si>
  <si>
    <t xml:space="preserve">    水轮机及辅机制造</t>
  </si>
  <si>
    <t>3415</t>
  </si>
  <si>
    <t xml:space="preserve">    风能原动设备制造</t>
  </si>
  <si>
    <t xml:space="preserve">  指风能发电设备及其他风能原动设备制造</t>
  </si>
  <si>
    <t>3419</t>
  </si>
  <si>
    <t xml:space="preserve">    其他原动设备制造</t>
  </si>
  <si>
    <t>342</t>
  </si>
  <si>
    <t xml:space="preserve">  金属加工机械制造</t>
  </si>
  <si>
    <t>3421</t>
  </si>
  <si>
    <t xml:space="preserve">    金属切削机床制造</t>
  </si>
  <si>
    <t xml:space="preserve">  指用于加工金属的各种切削加工机床的制造</t>
  </si>
  <si>
    <t>3422</t>
  </si>
  <si>
    <t xml:space="preserve">    金属成形机床制造</t>
  </si>
  <si>
    <t xml:space="preserve">  指以锻压、锤击和模压方式加工金属的机床，或以弯曲、折叠、矫直、剪切、冲压、开槽、拉丝等方式加工金属的机床的制造</t>
  </si>
  <si>
    <t>3423</t>
  </si>
  <si>
    <t xml:space="preserve">    铸造机械制造</t>
  </si>
  <si>
    <t xml:space="preserve">  指金属铸件（机械零件毛坯件）铸造用专用设备及其专门配套件的制造，普通铸造设备、制芯设备、砂处理设备、清理设备和特种铸造设备等制造</t>
  </si>
  <si>
    <t>3424</t>
  </si>
  <si>
    <t xml:space="preserve">    金属切割及焊接设备制造</t>
  </si>
  <si>
    <t xml:space="preserve">  指将电能及其他形式的能量转换为切割、焊接能量对金属进行切割、焊接设备的制造</t>
  </si>
  <si>
    <t>3425</t>
  </si>
  <si>
    <t xml:space="preserve">    机床附件制造</t>
  </si>
  <si>
    <t xml:space="preserve">  指扩大机床加工性能和使用范围的附属装置的制造</t>
  </si>
  <si>
    <t>3429</t>
  </si>
  <si>
    <t xml:space="preserve">    其他金属加工机械制造</t>
  </si>
  <si>
    <t>343</t>
  </si>
  <si>
    <t xml:space="preserve">  物料搬运设备制造</t>
  </si>
  <si>
    <t xml:space="preserve">  指在工厂、仓库、码头、站台及其他场地，进行起重、输送、装卸、搬运、堆码、存储等作业的机械设备以及车辆及其专门配套件的制造</t>
  </si>
  <si>
    <t>3431</t>
  </si>
  <si>
    <t xml:space="preserve">    轻小型起重设备制造</t>
  </si>
  <si>
    <t xml:space="preserve">  指结构轻巧、动作简单、可在狭小场地升降或移动重物的简易起重设备及器具的制造；包括起重滑车、手动葫芦、电动葫芦、普通卷扬机、千斤顶、汽车举升机、单轨小车等制造</t>
  </si>
  <si>
    <t>3432</t>
  </si>
  <si>
    <t xml:space="preserve">    起重机制造</t>
  </si>
  <si>
    <t xml:space="preserve">  指具有起升、变幅或回转、行走等主要工作机构的各种起重机及其专门配套件的制造</t>
  </si>
  <si>
    <t>3433</t>
  </si>
  <si>
    <t xml:space="preserve">    生产专用车辆制造</t>
  </si>
  <si>
    <t xml:space="preserve">  指用于生产企业内部，进行装卸、堆跺或短距离搬运、牵引、顶推等作业的无轨车辆及其专门配套件的制造；包括电动叉车、内燃叉车、集装箱正面吊运机、短距离牵引车及固定平台搬运车、跨运车，以及手动搬运、堆跺车等的制造</t>
  </si>
  <si>
    <t>3434</t>
  </si>
  <si>
    <t xml:space="preserve">    连续搬运设备制造</t>
  </si>
  <si>
    <t xml:space="preserve">  指在同一方向上，按照规定的线路连续或间歇地运送或装卸散状物料和成件物品的搬运设备及其专门配套件的制造；包括输送机械、装卸机械、给料机械等三类产品及其专门配套件的制造</t>
  </si>
  <si>
    <t>3435</t>
  </si>
  <si>
    <t xml:space="preserve">    电梯、自动扶梯及升降机制造</t>
  </si>
  <si>
    <t xml:space="preserve">  指各种电梯、自动扶梯及自动人行道、升降机及其专门配套件的制造</t>
  </si>
  <si>
    <t>3439</t>
  </si>
  <si>
    <t xml:space="preserve">    其他物料搬运设备制造</t>
  </si>
  <si>
    <t xml:space="preserve">  指除上述以外的其他物料搬运设备及其专门配套件的制造</t>
  </si>
  <si>
    <t>344</t>
  </si>
  <si>
    <t xml:space="preserve">  泵、阀门、压缩机及类似机械制造</t>
  </si>
  <si>
    <t xml:space="preserve">  指泵、真空设备、压缩机，液压和气压动力机械及类似机械和阀门的制造</t>
  </si>
  <si>
    <t>3441</t>
  </si>
  <si>
    <t xml:space="preserve">    泵及真空设备制造</t>
  </si>
  <si>
    <t xml:space="preserve">  指用以输送各种液体、液固混合体、液气混合体及其增压、循环、真空等用途的设备制造</t>
  </si>
  <si>
    <t>3442</t>
  </si>
  <si>
    <t xml:space="preserve">    气体压缩机械制造</t>
  </si>
  <si>
    <t xml:space="preserve">  指对气体进行压缩，使其压力提高到340kPa以上的压缩机械的制造</t>
  </si>
  <si>
    <t>3443</t>
  </si>
  <si>
    <t xml:space="preserve">    阀门和旋塞制造</t>
  </si>
  <si>
    <t xml:space="preserve">  指通过改变其流道面积的大小，用以控制流体流量、压力和流向的装置制造</t>
  </si>
  <si>
    <t>3444</t>
  </si>
  <si>
    <t xml:space="preserve">    液压和气压动力机械及元件制造</t>
  </si>
  <si>
    <t xml:space="preserve">  指以液体（或气体）为工作介质，靠液体静压力（或气压动力）来传送能量的装置制造</t>
  </si>
  <si>
    <t>345</t>
  </si>
  <si>
    <t xml:space="preserve">  轴承、齿轮和传动部件制造</t>
  </si>
  <si>
    <t>3451</t>
  </si>
  <si>
    <t xml:space="preserve">    轴承制造</t>
  </si>
  <si>
    <t xml:space="preserve">  指各种轴承及轴承零件的制造</t>
  </si>
  <si>
    <t>3452</t>
  </si>
  <si>
    <t xml:space="preserve">    齿轮及齿轮减、变速箱制造</t>
  </si>
  <si>
    <t xml:space="preserve">  指用于传递动力和转速的齿轮和齿轮减(增）速箱（机、器）、齿轮变速箱的制造；不包括汽车变速箱等的制造</t>
  </si>
  <si>
    <t>3459</t>
  </si>
  <si>
    <t xml:space="preserve">    其他传动部件制造</t>
  </si>
  <si>
    <t xml:space="preserve">  指除齿轮及齿轮减、变速箱以外的其他相关传动装置制造；包括链传动、带传动、离合器、联轴节、制动器、平衡系统及其配套件制造</t>
  </si>
  <si>
    <t>346</t>
  </si>
  <si>
    <t xml:space="preserve">  烘炉、风机、衡器、包装等设备制造</t>
  </si>
  <si>
    <t>3461</t>
  </si>
  <si>
    <t xml:space="preserve">    烘炉、熔炉及电炉制造</t>
  </si>
  <si>
    <t xml:space="preserve">  指使用液体燃料、粉状固体燃料（焚化炉）或气体燃料，进行煅烧、熔化或其他热处理用的非电力熔炉、窑炉和烘炉等燃烧器的制造，以及工业或实验室用电炉及零件的制造</t>
    <phoneticPr fontId="3" type="noConversion"/>
  </si>
  <si>
    <t>3462</t>
  </si>
  <si>
    <t xml:space="preserve">    风机、风扇制造</t>
  </si>
  <si>
    <t xml:space="preserve">  指用来输送各种气体，以及气体增压、循环、通风换气、排尘等设备的制造</t>
  </si>
  <si>
    <t>3463</t>
  </si>
  <si>
    <t xml:space="preserve">    气体、液体分离及纯净设备制造</t>
  </si>
  <si>
    <t xml:space="preserve">  指气体和液体的提纯、分离、液化、过滤、净化等设备的制造</t>
  </si>
  <si>
    <t>3464</t>
  </si>
  <si>
    <t xml:space="preserve">    制冷、空调设备制造</t>
  </si>
  <si>
    <t xml:space="preserve">  指用于专业生产、商业经营等方面的制冷设备和空调设备的制造，但不包括家用空调设备的制造</t>
  </si>
  <si>
    <t>3465</t>
  </si>
  <si>
    <t xml:space="preserve">    风动和电动工具制造</t>
  </si>
  <si>
    <t xml:space="preserve">  指带有电动机、非电力发动机或风动装置的手工操作加工工具的制造</t>
  </si>
  <si>
    <t>3466</t>
  </si>
  <si>
    <t xml:space="preserve">    喷枪及类似器具制造 </t>
  </si>
  <si>
    <t>3467</t>
  </si>
  <si>
    <t xml:space="preserve">    衡器制造</t>
  </si>
  <si>
    <t xml:space="preserve">  指用来测定物质重量的各种机械、电子或机电结合的装置或设备的生产活动</t>
  </si>
  <si>
    <t>3468</t>
  </si>
  <si>
    <t xml:space="preserve">    包装专用设备制造</t>
  </si>
  <si>
    <t xml:space="preserve">  指对瓶、桶、箱、袋或其他容器的洗涤、干燥、装填、密封和贴标签等专用包装机械的制造</t>
    <phoneticPr fontId="3" type="noConversion"/>
  </si>
  <si>
    <t>348</t>
  </si>
  <si>
    <t xml:space="preserve">  通用零部件制造</t>
  </si>
  <si>
    <t>3481</t>
  </si>
  <si>
    <t xml:space="preserve">    金属密封件制造</t>
  </si>
  <si>
    <t xml:space="preserve">  指以金属为原料制作密封件的生产活动</t>
  </si>
  <si>
    <t>3482</t>
  </si>
  <si>
    <t xml:space="preserve">    紧固件制造</t>
  </si>
  <si>
    <t>3483</t>
  </si>
  <si>
    <t xml:space="preserve">    弹簧制造</t>
  </si>
  <si>
    <t>3484</t>
  </si>
  <si>
    <t xml:space="preserve">    机械零部件加工</t>
  </si>
  <si>
    <t xml:space="preserve">  指对专用和通用机械零部件的加工</t>
  </si>
  <si>
    <t>3489</t>
  </si>
  <si>
    <t xml:space="preserve">    其他通用零部件制造</t>
  </si>
  <si>
    <t>349</t>
  </si>
  <si>
    <t>3490</t>
  </si>
  <si>
    <t xml:space="preserve">  其他通用设备制造业</t>
  </si>
  <si>
    <t>35</t>
  </si>
  <si>
    <t xml:space="preserve">专用设备制造业 </t>
  </si>
  <si>
    <t>351</t>
  </si>
  <si>
    <t xml:space="preserve">  采矿、冶金、建筑专用设备制造</t>
  </si>
  <si>
    <t>3511</t>
  </si>
  <si>
    <t xml:space="preserve">    矿山机械制造</t>
  </si>
  <si>
    <t xml:space="preserve">  指用于各种固体矿物及石料的开采和洗选的机械设备及其专门配套设备的制造；包括建井设备，采掘、凿岩设备，矿山提升设备，矿物破碎、粉磨设备，矿物筛分、洗选设备，矿用牵引车及矿车等产品及其专用配套件的制造</t>
  </si>
  <si>
    <t>3512</t>
  </si>
  <si>
    <t xml:space="preserve">    石油钻采专用设备制造</t>
  </si>
  <si>
    <t xml:space="preserve">  指对陆地和海洋的石油、天然气等专用开采设备的制造；不包括海上石油、天然气勘探开采平台及相关漂浮设备的制造</t>
  </si>
  <si>
    <t>3513</t>
  </si>
  <si>
    <t xml:space="preserve">    建筑工程用机械制造</t>
  </si>
  <si>
    <t xml:space="preserve">  指建筑施工及市政公共工程用机械的制造</t>
  </si>
  <si>
    <t>3514</t>
  </si>
  <si>
    <t xml:space="preserve">    海洋工程专用设备制造</t>
  </si>
  <si>
    <t xml:space="preserve">  指海上工程、海底工程、近海工程的专用设备制造，不含港口工程设备以及船舶、潜水、救捞等设备制造</t>
  </si>
  <si>
    <t>3515</t>
  </si>
  <si>
    <t xml:space="preserve">    建筑材料生产专用机械制造</t>
  </si>
  <si>
    <t xml:space="preserve">  指生产水泥、水泥制品、玻璃及玻璃纤维、建筑陶瓷、砖瓦等建筑材料所使用的各种生产、搅拌成型机械的制造</t>
  </si>
  <si>
    <t>3516</t>
  </si>
  <si>
    <t xml:space="preserve">    冶金专用设备制造</t>
  </si>
  <si>
    <t xml:space="preserve">  指金属冶炼、锭坯铸造、轧制及其专用配套设备等生产专用设备的制造</t>
  </si>
  <si>
    <t>352</t>
  </si>
  <si>
    <t xml:space="preserve">  化工、木材、非金属加工专用设备制造</t>
  </si>
  <si>
    <t>3521</t>
  </si>
  <si>
    <t xml:space="preserve">    炼油、化工生产专用设备制造</t>
  </si>
  <si>
    <t xml:space="preserve">  指炼油、化学工业生产专用设备的制造，但不包括包装机械等通用设备的制造</t>
  </si>
  <si>
    <t>3522</t>
  </si>
  <si>
    <t xml:space="preserve">    橡胶加工专用设备制造</t>
  </si>
  <si>
    <t xml:space="preserve">  指加工橡胶，或以橡胶为材料生产橡胶制品的专用机械制造</t>
  </si>
  <si>
    <t>3523</t>
  </si>
  <si>
    <t xml:space="preserve">    塑料加工专用设备制造</t>
  </si>
  <si>
    <t xml:space="preserve">  指塑料加工工业中所使用的各类专用机械和装置的制造</t>
  </si>
  <si>
    <t>3524</t>
  </si>
  <si>
    <t xml:space="preserve">    木材加工机械制造</t>
  </si>
  <si>
    <t xml:space="preserve">  指加工木材、木质板材及木制品的生产专用机械的制造，包括人造板成套设备及非木质人造板成套设备制造、人造板二次加工成套设备制造</t>
  </si>
  <si>
    <t>3525</t>
  </si>
  <si>
    <t xml:space="preserve">    模具制造</t>
  </si>
  <si>
    <t xml:space="preserve">  指金属铸造用模具、矿物材料用模具、橡胶或塑料用模具及其他用途的模具的制造</t>
  </si>
  <si>
    <t>3529</t>
  </si>
  <si>
    <t xml:space="preserve">    其他非金属加工专用设备制造</t>
  </si>
  <si>
    <t>353</t>
  </si>
  <si>
    <t xml:space="preserve">  食品、饮料、烟草及饲料生产专用设备制造　　　</t>
  </si>
  <si>
    <t>3531</t>
  </si>
  <si>
    <t xml:space="preserve">    食品、酒、饮料及茶生产专用设备制造</t>
  </si>
  <si>
    <t xml:space="preserve">  指主要用于食品、酒、饮料生产及茶制品加工等专用设备的制造</t>
  </si>
  <si>
    <t>3532</t>
  </si>
  <si>
    <t xml:space="preserve">    农副食品加工专用设备制造</t>
  </si>
  <si>
    <t xml:space="preserve">  指对谷物、干豆类等农作物的筛选、碾磨、储存等专用机械，糖料和油料作物加工机械，畜禽屠宰、水产品加工及盐加工机械的制造</t>
  </si>
  <si>
    <t>3533</t>
  </si>
  <si>
    <t xml:space="preserve">    烟草生产专用设备制造</t>
  </si>
  <si>
    <t>3534</t>
  </si>
  <si>
    <t xml:space="preserve">    饲料生产专用设备制造</t>
  </si>
  <si>
    <t>354</t>
  </si>
  <si>
    <t xml:space="preserve">  印刷、制药、日化及日用品生产专用设备制造</t>
  </si>
  <si>
    <t>3541</t>
  </si>
  <si>
    <t xml:space="preserve">    制浆和造纸专用设备制造</t>
  </si>
  <si>
    <t xml:space="preserve">  指在制浆、造纸、纸加工及纸制品的生产过程中所用的各类机械和设备的制造</t>
  </si>
  <si>
    <t>3542</t>
  </si>
  <si>
    <t xml:space="preserve">    印刷专用设备制造</t>
  </si>
  <si>
    <t xml:space="preserve">  指使用印刷或其他方式将图文信息转移到承印物上的专用生产设备的制造</t>
  </si>
  <si>
    <t>3543</t>
  </si>
  <si>
    <t xml:space="preserve">    日用化工专用设备制造</t>
  </si>
  <si>
    <t xml:space="preserve">  指日用化学工业产品，如洗涤用品、口腔清洁用品、化妆品、香精、香料、动物胶、感光材料及其他日用化学制品专用生产设备的制造</t>
  </si>
  <si>
    <t>3544</t>
  </si>
  <si>
    <t xml:space="preserve">    制药专用设备制造</t>
  </si>
  <si>
    <t xml:space="preserve">  指化学原料药和药剂、中药饮片及中成药专用生产设备的制造</t>
  </si>
  <si>
    <t>3545</t>
  </si>
  <si>
    <t xml:space="preserve">    照明器具生产专用设备制造</t>
  </si>
  <si>
    <t xml:space="preserve">  指用于生产各种电灯泡、荧光灯管等电光源和各种照明器具产品专用生产设备的制造</t>
  </si>
  <si>
    <t>3546</t>
  </si>
  <si>
    <t xml:space="preserve">    玻璃、陶瓷和搪瓷制品生产专用设备制造</t>
  </si>
  <si>
    <t xml:space="preserve">  指用于生产加工玻璃制品、玻璃器皿的专用机械，陶瓷器等类似产品的加工机床和生产专用机械，以及搪瓷制品生产设备的制造</t>
  </si>
  <si>
    <t>3549</t>
  </si>
  <si>
    <t xml:space="preserve">    其他日用品生产专用设备制造</t>
  </si>
  <si>
    <t xml:space="preserve">  指上述未列明的日用品、工艺美术品的生产专用机械设备的制造</t>
  </si>
  <si>
    <t>355</t>
  </si>
  <si>
    <t xml:space="preserve">  纺织、服装和皮革加工专用设备制造</t>
  </si>
  <si>
    <t>3551</t>
  </si>
  <si>
    <t xml:space="preserve">    纺织专用设备制造</t>
  </si>
  <si>
    <t xml:space="preserve">  指纺织纤维预处理、纺纱、织造和针织机械的制造</t>
  </si>
  <si>
    <t>3552</t>
  </si>
  <si>
    <t xml:space="preserve">    皮革、毛皮及其制品加工专用设备制造</t>
  </si>
  <si>
    <t xml:space="preserve">  指在制革、毛皮鞣制及其制品的加工生产过程中所使用的各种专用设备的制造</t>
  </si>
  <si>
    <t>3553</t>
  </si>
  <si>
    <t xml:space="preserve">    缝制机械制造</t>
  </si>
  <si>
    <t xml:space="preserve">  指用于服装、鞋帽、箱包等制作的专用缝纫机械制造，以及生产加工各种面料服装、鞋帽所包括的铺布、裁剪、整烫、输送管理等机械和羽绒加工设备的制造</t>
  </si>
  <si>
    <t>3554</t>
  </si>
  <si>
    <t xml:space="preserve">    洗涤机械制造</t>
  </si>
  <si>
    <t xml:space="preserve">  指洗衣店等专业洗衣机械的制造；不包括家用洗衣机的制造</t>
  </si>
  <si>
    <t>356</t>
  </si>
  <si>
    <t xml:space="preserve">  电子和电工机械专用设备制造</t>
  </si>
  <si>
    <t xml:space="preserve">  </t>
  </si>
  <si>
    <t>3561</t>
  </si>
  <si>
    <t xml:space="preserve">    电工机械专用设备制造</t>
  </si>
  <si>
    <t xml:space="preserve">  指电机、电线、电缆等电站、电工专用机械及器材的生产设备的制造</t>
  </si>
  <si>
    <t>3562</t>
  </si>
  <si>
    <t xml:space="preserve">    电子工业专用设备制造</t>
  </si>
  <si>
    <t xml:space="preserve">  指生产半导体器件、集成电路、电子元件、电真空器件专用设备的制造，以及电子设备整机装配专用设备的制造</t>
  </si>
  <si>
    <t>357</t>
  </si>
  <si>
    <t xml:space="preserve">  农、林、牧、渔专用机械制造</t>
    <phoneticPr fontId="3" type="noConversion"/>
  </si>
  <si>
    <t>3571</t>
  </si>
  <si>
    <t xml:space="preserve">    拖拉机制造</t>
  </si>
  <si>
    <t>3572</t>
  </si>
  <si>
    <t xml:space="preserve">    机械化农业及园艺机具制造</t>
  </si>
  <si>
    <t xml:space="preserve">  指用于土壤处理，作物种植或施肥，种植物收割的农业、园艺或其他机械的制造</t>
  </si>
  <si>
    <t>3573</t>
  </si>
  <si>
    <t xml:space="preserve">    营林及木竹采伐机械制造</t>
  </si>
  <si>
    <t>3574</t>
  </si>
  <si>
    <t xml:space="preserve">    畜牧机械制造</t>
  </si>
  <si>
    <t xml:space="preserve">  指草原建设、管理，畜禽养殖及畜禽产品采集等专用机械的制造</t>
  </si>
  <si>
    <t>3575</t>
  </si>
  <si>
    <t xml:space="preserve">    渔业机械制造</t>
  </si>
  <si>
    <t xml:space="preserve">  指渔业养殖、渔业捕捞等专用设备的制造</t>
  </si>
  <si>
    <t>3576</t>
  </si>
  <si>
    <t xml:space="preserve">    农林牧渔机械配件制造</t>
  </si>
  <si>
    <t xml:space="preserve">  指拖拉机配件和其他农林牧渔机械配件的制造</t>
  </si>
  <si>
    <t>3577</t>
  </si>
  <si>
    <t xml:space="preserve">    棉花加工机械制造</t>
  </si>
  <si>
    <t xml:space="preserve">  指棉花加工专用机械制造，棉花加工成套设备的制造和安装</t>
  </si>
  <si>
    <t>3579</t>
  </si>
  <si>
    <t xml:space="preserve">    其他农、林、牧、渔业机械制造</t>
  </si>
  <si>
    <t xml:space="preserve">  指用于农产品初加工机械，以及其他未列明的农、林、牧、渔业机械的制造</t>
  </si>
  <si>
    <t>358</t>
  </si>
  <si>
    <t xml:space="preserve">  医疗仪器设备及器械制造</t>
  </si>
  <si>
    <t>3581</t>
  </si>
  <si>
    <t xml:space="preserve">    医疗诊断、监护及治疗设备制造</t>
  </si>
  <si>
    <t xml:space="preserve">  指用于内科、外科、眼科、妇产科、中医等医疗专用诊断、监护、治疗等方面的设备制造</t>
  </si>
  <si>
    <t>3582</t>
  </si>
  <si>
    <t xml:space="preserve">    口腔科用设备及器具制造</t>
  </si>
  <si>
    <t xml:space="preserve">  指用于口腔治疗、修补设备及器械的制造</t>
  </si>
  <si>
    <t>3583</t>
  </si>
  <si>
    <t xml:space="preserve">    医疗实验室及医用消毒设备和器具制造</t>
  </si>
  <si>
    <t xml:space="preserve">  指医疗实验室或医疗用消毒、灭菌设备及器具的制造</t>
  </si>
  <si>
    <t>3584</t>
  </si>
  <si>
    <t xml:space="preserve">    医疗、外科及兽医用器械制造</t>
  </si>
  <si>
    <t xml:space="preserve">  指各种手术室、急救室、诊疗室等医疗专用及兽医用手术器械、医疗诊断用品和医疗用具的制造</t>
  </si>
  <si>
    <t>3585</t>
  </si>
  <si>
    <t xml:space="preserve">    机械治疗及病房护理设备制造</t>
  </si>
  <si>
    <t xml:space="preserve">  指各种治疗设备、病房护理及康复专用设备的制造</t>
  </si>
  <si>
    <t>3586</t>
  </si>
  <si>
    <t xml:space="preserve">    假肢、人工器官及植（介）入器械制造</t>
  </si>
  <si>
    <t xml:space="preserve">  指外科、牙科等医疗专用及兽医用假肢、人工器官、植入器械的制造，还包括矫形器具的制造</t>
  </si>
  <si>
    <t>3589</t>
  </si>
  <si>
    <t xml:space="preserve">    其他医疗设备及器械制造</t>
  </si>
  <si>
    <t xml:space="preserve">  指外科、牙科等医疗专用及兽医用家具器械的制造，以及其他未列明的医疗设备及器械的制造</t>
  </si>
  <si>
    <t>359</t>
  </si>
  <si>
    <t xml:space="preserve">  环保、社会公共服务及其他专用设备制造</t>
  </si>
  <si>
    <t>3591</t>
  </si>
  <si>
    <t xml:space="preserve">    环境保护专用设备制造</t>
  </si>
  <si>
    <t xml:space="preserve">  指环境污染防治、废旧物品加工，以及工业材料回收专用设备的制造</t>
  </si>
  <si>
    <t>3592</t>
  </si>
  <si>
    <t xml:space="preserve">    地质勘查专用设备制造</t>
  </si>
  <si>
    <t xml:space="preserve">  指地质勘查（勘探）专用设备的制造；不包括通用钻采、挖掘机械的制造</t>
  </si>
  <si>
    <t>3593</t>
  </si>
  <si>
    <t xml:space="preserve">    邮政专用机械及器材制造</t>
  </si>
  <si>
    <t>3594</t>
  </si>
  <si>
    <t xml:space="preserve">    商业、饮食、服务专用设备制造</t>
  </si>
  <si>
    <t>3595</t>
  </si>
  <si>
    <t xml:space="preserve">    社会公共安全设备及器材制造</t>
  </si>
  <si>
    <t xml:space="preserve">  指公安、消防、安全等社会公共安全设备及器材的制造和加工</t>
  </si>
  <si>
    <t>3596</t>
  </si>
  <si>
    <t xml:space="preserve">    交通安全、管制及类似专用设备制造</t>
  </si>
  <si>
    <t xml:space="preserve">  指除铁路运输以外的道路运输、水上运输及航空运输等有关的管理、安全、控制专用设备的制造；不包括电气照明设备、信号设备的制造</t>
  </si>
  <si>
    <t>3597</t>
  </si>
  <si>
    <t xml:space="preserve">    水资源专用机械制造</t>
  </si>
  <si>
    <t xml:space="preserve">  指水利工程管理、节水工程及水的生产、供应专用设备的制造</t>
  </si>
  <si>
    <t>3599</t>
  </si>
  <si>
    <t xml:space="preserve">    其他专用设备制造</t>
  </si>
  <si>
    <t xml:space="preserve">  指上述类别中未列明的其他专用设备的制造，包括同位素设备的制造</t>
  </si>
  <si>
    <t>36</t>
  </si>
  <si>
    <t>汽车制造业</t>
  </si>
  <si>
    <t>361</t>
  </si>
  <si>
    <t>3610</t>
  </si>
  <si>
    <t xml:space="preserve">  汽车整车制造</t>
  </si>
  <si>
    <t xml:space="preserve">  指由动力装置驱动，具有四个以上车轮的非轨道、无架线的车辆，并主要用于载送人员和（或）货物，牵引输送人员和（或）货物的车辆制造，还包括汽车发动机的制造</t>
  </si>
  <si>
    <t>362</t>
  </si>
  <si>
    <t>3620</t>
  </si>
  <si>
    <t xml:space="preserve">  改装汽车制造</t>
  </si>
  <si>
    <t xml:space="preserve">  指利用外购汽车底盘改装各类汽车的制造</t>
  </si>
  <si>
    <t>363</t>
  </si>
  <si>
    <t>3630</t>
  </si>
  <si>
    <t xml:space="preserve">  低速载货汽车制造</t>
  </si>
  <si>
    <t xml:space="preserve">  指最高时速限制在规定范围内的农用三轮或四轮等载货汽车的制造</t>
  </si>
  <si>
    <t>364</t>
  </si>
  <si>
    <t>3640</t>
  </si>
  <si>
    <t xml:space="preserve">  电车制造</t>
  </si>
  <si>
    <t xml:space="preserve">  指以电作为动力，以屏板或可控硅方式控制的城市内交通工具和专用交通工具的制造</t>
  </si>
  <si>
    <t>365</t>
  </si>
  <si>
    <t>3650</t>
  </si>
  <si>
    <t xml:space="preserve">  汽车车身、挂车制造</t>
  </si>
  <si>
    <t xml:space="preserve">  指其设计和技术特性需由汽车牵引，才能正常行驶的一种无动力的道路车辆的制造</t>
  </si>
  <si>
    <t>366</t>
  </si>
  <si>
    <t>3660</t>
  </si>
  <si>
    <t xml:space="preserve">  汽车零部件及配件制造</t>
  </si>
  <si>
    <t xml:space="preserve">  指机动车辆及其车身的各种零配件的制造</t>
  </si>
  <si>
    <t>37</t>
  </si>
  <si>
    <t>铁路、船舶、航空航天和其他运输设备制造业</t>
  </si>
  <si>
    <t>371</t>
  </si>
  <si>
    <t xml:space="preserve">  铁路运输设备制造</t>
  </si>
  <si>
    <t>3711</t>
  </si>
  <si>
    <t xml:space="preserve">    铁路机车车辆及动车组制造</t>
  </si>
  <si>
    <t xml:space="preserve">  指以外来电源或以蓄电池驱动的，或以压燃式发动机及其他方式驱动的，能够牵引铁路车辆的动力机车、铁路动车组的制造，以及用于运送旅客和用以装运货物的客车、货车及其他铁路专用车辆的制造</t>
  </si>
  <si>
    <t>3712</t>
  </si>
  <si>
    <t xml:space="preserve">    窄轨机车车辆制造</t>
  </si>
  <si>
    <t xml:space="preserve">  指可用于交通运输的窄轨内燃机车、电力机车和窄轨非机动车的制造</t>
  </si>
  <si>
    <t>3713</t>
  </si>
  <si>
    <t xml:space="preserve">    铁路机车车辆配件制造</t>
  </si>
  <si>
    <t xml:space="preserve">  指铁道或有轨机车及其拖拽车辆的专用零配件的制造</t>
  </si>
  <si>
    <t>3714</t>
  </si>
  <si>
    <t xml:space="preserve">    铁路专用设备及器材、配件制造</t>
  </si>
  <si>
    <t xml:space="preserve">  指铁路安全或交通控制设备的制造，以及其他铁路专用设备及器材、配件的制造</t>
  </si>
  <si>
    <t>3719</t>
  </si>
  <si>
    <t xml:space="preserve">    其他铁路运输设备制造</t>
  </si>
  <si>
    <t>372</t>
  </si>
  <si>
    <t>3720</t>
  </si>
  <si>
    <t xml:space="preserve">  城市轨道交通设备制造</t>
  </si>
  <si>
    <t>373</t>
  </si>
  <si>
    <t xml:space="preserve">  船舶及相关装置制造</t>
  </si>
  <si>
    <t>3731</t>
  </si>
  <si>
    <t xml:space="preserve">    金属船舶制造</t>
  </si>
  <si>
    <t xml:space="preserve">  指以钢质、铝质等各种金属为主要材料，为民用或军事部门建造远洋、近海或内陆河湖的金属船舶的制造</t>
  </si>
  <si>
    <t>3732</t>
  </si>
  <si>
    <t xml:space="preserve">    非金属船舶制造</t>
  </si>
  <si>
    <t xml:space="preserve">  指以各种木材、水泥、玻璃钢等非金属材料，为民用或军事部门建造船舶的活动</t>
  </si>
  <si>
    <t>3733</t>
  </si>
  <si>
    <t xml:space="preserve">    娱乐船和运动船制造</t>
  </si>
  <si>
    <t xml:space="preserve">  指游艇和用于娱乐或运动的其他船只的制造</t>
  </si>
  <si>
    <t>3734</t>
  </si>
  <si>
    <t xml:space="preserve">    船用配套设备制造</t>
  </si>
  <si>
    <t xml:space="preserve">  指船用主机、辅机设备的制造</t>
  </si>
  <si>
    <t>3735</t>
  </si>
  <si>
    <t xml:space="preserve">    船舶改装与拆除</t>
  </si>
  <si>
    <t>3739</t>
  </si>
  <si>
    <t xml:space="preserve">    航标器材及其他相关装置制造</t>
  </si>
  <si>
    <t xml:space="preserve">  指用于航标的各种器材，以及不以航行为主的船只的制造，不含海上浮动装置的制造</t>
  </si>
  <si>
    <t>374</t>
  </si>
  <si>
    <t xml:space="preserve">  航空、航天器及设备制造</t>
  </si>
  <si>
    <t>3741</t>
  </si>
  <si>
    <t xml:space="preserve">    飞机制造</t>
  </si>
  <si>
    <t xml:space="preserve">  指在大气同温层以内飞行的用于运货或载客，用于国防，以及用于体育运动或其他用途的各种飞机及其零件的制造，包括飞机发动机的制造</t>
  </si>
  <si>
    <t>3742</t>
  </si>
  <si>
    <t xml:space="preserve">    航天器制造</t>
  </si>
  <si>
    <t>3743</t>
  </si>
  <si>
    <t xml:space="preserve">    航空、航天相关设备制造</t>
  </si>
  <si>
    <t>3749</t>
  </si>
  <si>
    <t xml:space="preserve">    其他航空航天器制造</t>
  </si>
  <si>
    <t>375</t>
  </si>
  <si>
    <t xml:space="preserve">  摩托车制造</t>
  </si>
  <si>
    <t>3751</t>
  </si>
  <si>
    <t xml:space="preserve">    摩托车整车制造</t>
  </si>
  <si>
    <t xml:space="preserve">  指不论是否装有边斗的摩托车制造，包括摩托车发动机的制造</t>
  </si>
  <si>
    <t>3752</t>
  </si>
  <si>
    <t xml:space="preserve">    摩托车零部件及配件制造</t>
  </si>
  <si>
    <t>377</t>
  </si>
  <si>
    <t>3770</t>
  </si>
  <si>
    <t xml:space="preserve">    非公路休闲车及零配件制造</t>
  </si>
  <si>
    <t xml:space="preserve">  指运动休闲车（不含跑车、山地车和越野车）、四轮休闲车、草地车、观光车等的制造</t>
  </si>
  <si>
    <t>379</t>
  </si>
  <si>
    <t xml:space="preserve">  潜水救捞及其他未列明运输设备制造</t>
  </si>
  <si>
    <t>3791</t>
  </si>
  <si>
    <t xml:space="preserve">    潜水及水下救捞装备制造</t>
  </si>
  <si>
    <t xml:space="preserve">  指潜水装置及水下作业、救捞装备的制造</t>
  </si>
  <si>
    <t>3799</t>
  </si>
  <si>
    <t xml:space="preserve">    其他未列明运输设备制造</t>
  </si>
  <si>
    <t xml:space="preserve">  指手推车辆、牲畜牵引车辆的制造，以及上述未列明的交通运输设备的制造</t>
  </si>
  <si>
    <t>38</t>
  </si>
  <si>
    <t xml:space="preserve">电气机械和器材制造业 </t>
  </si>
  <si>
    <t>381</t>
  </si>
  <si>
    <t xml:space="preserve">  电机制造</t>
  </si>
  <si>
    <t>3811</t>
  </si>
  <si>
    <t xml:space="preserve">    发电机及发电机组制造</t>
  </si>
  <si>
    <t xml:space="preserve">  指发电机及其辅助装置、发电成套设备的制造</t>
  </si>
  <si>
    <t>3812</t>
  </si>
  <si>
    <t xml:space="preserve">    电动机制造</t>
  </si>
  <si>
    <t xml:space="preserve">  指交流或直流电动机及零件的制造</t>
  </si>
  <si>
    <t>3819</t>
  </si>
  <si>
    <t xml:space="preserve">    微电机及其他电机制造</t>
  </si>
  <si>
    <t xml:space="preserve">  指自动化系统中一种主要用于传递和交换信号等方面的元件，即控制微电机的制造，以及其他未列明的电机制造</t>
  </si>
  <si>
    <t>382</t>
  </si>
  <si>
    <t xml:space="preserve">  输配电及控制设备制造</t>
  </si>
  <si>
    <t>3821</t>
  </si>
  <si>
    <t xml:space="preserve">    变压器、整流器和电感器制造</t>
  </si>
  <si>
    <t xml:space="preserve">  指变压器、静止式变流器等电力电子设备和互感器的制造</t>
  </si>
  <si>
    <t>3822</t>
  </si>
  <si>
    <t xml:space="preserve">    电容器及其配套设备制造</t>
  </si>
  <si>
    <t xml:space="preserve">  指电力电容器及其配套装置和电容器零件的制造</t>
  </si>
  <si>
    <t>3823</t>
  </si>
  <si>
    <t xml:space="preserve">    配电开关控制设备制造</t>
  </si>
  <si>
    <t xml:space="preserve">  指用于电压超过1000V的，诸如一般在配电系统中使用的接通及断开或保护电路的电器，以及用于电压不超过1000V的，如在住房、工业设备或家用电器中使用的配电开关控制设备及其零件的制造</t>
  </si>
  <si>
    <t>3824</t>
  </si>
  <si>
    <t xml:space="preserve">    电力电子元器件制造</t>
  </si>
  <si>
    <t xml:space="preserve">  指用于电能变换和控制（从而实现运动控制）的电子元器件的制造</t>
  </si>
  <si>
    <t>3825</t>
  </si>
  <si>
    <t xml:space="preserve">    光伏设备及元器件制造</t>
  </si>
  <si>
    <t xml:space="preserve">  指太阳能组件（太阳能电池）、控制设备及其他太阳能设备和元器件制造；不包括太阳能用蓄电池制造</t>
  </si>
  <si>
    <t>3829</t>
  </si>
  <si>
    <t xml:space="preserve">    其他输配电及控制设备制造</t>
  </si>
  <si>
    <t xml:space="preserve">  指开关设备和控制设备内部的元器件之间，以及与外部电路之间的电连接所需用的器件和配件的制造</t>
  </si>
  <si>
    <t>383</t>
  </si>
  <si>
    <t xml:space="preserve">  电线、电缆、光缆及电工器材制造</t>
  </si>
  <si>
    <t>3831</t>
  </si>
  <si>
    <t xml:space="preserve">    电线、电缆制造</t>
  </si>
  <si>
    <t xml:space="preserve">  指在电力输配、电能传送，声音、文字、图像等信息传播，以及照明等各方面所使用的电线电缆的制造</t>
  </si>
  <si>
    <t>3832</t>
  </si>
  <si>
    <t xml:space="preserve">    光纤、光缆制造</t>
  </si>
  <si>
    <t xml:space="preserve">  指将电的信号变成光的信号，进行声音、文字、图像等信息传输的光缆、光纤的制造</t>
  </si>
  <si>
    <t>3833</t>
  </si>
  <si>
    <t xml:space="preserve">    绝缘制品制造</t>
  </si>
  <si>
    <t xml:space="preserve">  指电气绝缘子、电机或电气设备用的绝缘零件，以及带有绝缘材料的金属制电导管及接头的制造，但不包括玻璃、陶瓷绝缘体和绝缘漆制品的制造</t>
  </si>
  <si>
    <t>3839</t>
  </si>
  <si>
    <t xml:space="preserve">    其他电工器材制造</t>
  </si>
  <si>
    <t>384</t>
  </si>
  <si>
    <t xml:space="preserve"> </t>
  </si>
  <si>
    <t xml:space="preserve">  电池制造</t>
  </si>
  <si>
    <t xml:space="preserve">  指以正极活性材料、负极活性材料，配合电介质，以密封式结构制成的，并具有一定公称电压和额定容量的化学电源的制造；包括一次性、不可充电和二次可充电，重复使用的干电池、蓄电池（含太阳能用蓄电池）的制造，以及利用氢与氧的合成转换成电能的装置，即燃料电池制造；不包括利用太阳光转换成电能的太阳能电池制造</t>
  </si>
  <si>
    <t>3841</t>
  </si>
  <si>
    <t xml:space="preserve">    锂离子电池制造</t>
  </si>
  <si>
    <t xml:space="preserve">  指以锂离子嵌入化合物为正极材料电池的制造</t>
  </si>
  <si>
    <t>3842</t>
  </si>
  <si>
    <t xml:space="preserve">    镍氢电池制造</t>
  </si>
  <si>
    <t xml:space="preserve">  以储氢合金为负极材料，氢氧化镍为正极材料，电解液是含氢氧化锂（LiOH）的氢氧化钾（KOH）水溶液的电池的制造</t>
  </si>
  <si>
    <t>3849</t>
  </si>
  <si>
    <t xml:space="preserve">    其他电池制造</t>
  </si>
  <si>
    <t>386</t>
  </si>
  <si>
    <t xml:space="preserve">  非电力家用器具制造</t>
  </si>
  <si>
    <t>3861</t>
  </si>
  <si>
    <t xml:space="preserve">    燃气、太阳能及类似能源家用器具制造</t>
  </si>
  <si>
    <t xml:space="preserve">  指以液化气、天然气、人工煤气、沼气或太阳能作燃料，以马口铁、搪瓷、不锈钢等为材料加工制成的家用器具的生产活动</t>
  </si>
  <si>
    <t>3869</t>
  </si>
  <si>
    <t xml:space="preserve">    其他非电力家用器具制造</t>
  </si>
  <si>
    <t>389</t>
  </si>
  <si>
    <t xml:space="preserve">  其他电气机械及器材制造</t>
  </si>
  <si>
    <t>3891</t>
  </si>
  <si>
    <t xml:space="preserve">    电气信号设备装置制造</t>
  </si>
  <si>
    <t xml:space="preserve">  指交通运输工具（如机动车、船舶、铁道车辆等）专用信号装置及各种电气音响或视觉报警、警告、指示装置的制造，以及其他电气声像信号装置的制造</t>
  </si>
  <si>
    <t>3899</t>
  </si>
  <si>
    <t xml:space="preserve">    其他未列明电气机械及器材制造</t>
  </si>
  <si>
    <t xml:space="preserve">  指上述未列明的电气机械及器材的制造</t>
  </si>
  <si>
    <t>39</t>
  </si>
  <si>
    <t>计算机、通信和其他电子设备制造业</t>
  </si>
  <si>
    <t>392</t>
  </si>
  <si>
    <t xml:space="preserve">  通信设备制造</t>
  </si>
  <si>
    <t>3921</t>
  </si>
  <si>
    <t xml:space="preserve">    通信系统设备制造</t>
  </si>
  <si>
    <t xml:space="preserve">  指固定或移动通信接入、传输、交换设备等通信系统建设所需设备的制造</t>
  </si>
  <si>
    <t>3922</t>
  </si>
  <si>
    <t xml:space="preserve">    通信终端设备制造</t>
  </si>
  <si>
    <t xml:space="preserve">  指固定或移动通信终端设备的制造</t>
  </si>
  <si>
    <t>393</t>
  </si>
  <si>
    <t xml:space="preserve">  广播电视设备制造</t>
  </si>
  <si>
    <t>3931</t>
  </si>
  <si>
    <t xml:space="preserve">    广播电视节目制作及发射设备制造</t>
  </si>
  <si>
    <t xml:space="preserve">  指广播电视节目制作、发射设备及器材的制造</t>
  </si>
  <si>
    <t>3932</t>
  </si>
  <si>
    <t xml:space="preserve">    广播电视接收设备及器材制造</t>
  </si>
  <si>
    <t xml:space="preserve">  指专业广播电视接收设备、专业用录音录像重放、音响设备及其他配套的广播电视设备的制造，但不包括家用广播电视接收设备及装置的制造</t>
  </si>
  <si>
    <t>3939</t>
  </si>
  <si>
    <t xml:space="preserve">    应用电视设备及其他广播电视设备制造</t>
  </si>
  <si>
    <t xml:space="preserve">  指应用电视设备、其他广播电视设备和器材的制造</t>
  </si>
  <si>
    <t>394</t>
  </si>
  <si>
    <t>3940</t>
  </si>
  <si>
    <t xml:space="preserve">  雷达及配套设备制造</t>
  </si>
  <si>
    <t xml:space="preserve">  指雷达整机及雷达配套产品的制造</t>
  </si>
  <si>
    <t>396</t>
  </si>
  <si>
    <t xml:space="preserve">  电子器件制造</t>
  </si>
  <si>
    <t>3961</t>
  </si>
  <si>
    <t xml:space="preserve">    电子真空器件制造</t>
  </si>
  <si>
    <t xml:space="preserve">  指电子热离子管、冷阴极管或光电阴极管及其他真空电子器件，以及电子管零件的制造</t>
  </si>
  <si>
    <t>3962</t>
  </si>
  <si>
    <t xml:space="preserve">    半导体分立器件制造</t>
  </si>
  <si>
    <t>3963</t>
  </si>
  <si>
    <t xml:space="preserve">    集成电路制造</t>
  </si>
  <si>
    <t xml:space="preserve">  指单片集成电路、混合式集成电路的制造</t>
  </si>
  <si>
    <t>3969</t>
  </si>
  <si>
    <t xml:space="preserve">    光电子器件及其他电子器件制造</t>
  </si>
  <si>
    <t xml:space="preserve">  指光电子器件、显示器件和组件，以及其他未列明的电子器件的制造</t>
  </si>
  <si>
    <t>397</t>
  </si>
  <si>
    <t xml:space="preserve">  电子元件制造</t>
  </si>
  <si>
    <t>3971</t>
  </si>
  <si>
    <t xml:space="preserve">    电子元件及组件制造</t>
  </si>
  <si>
    <t xml:space="preserve">  指组装好的电子模压组件、微型组件或类似组件的制造</t>
  </si>
  <si>
    <t>3972</t>
  </si>
  <si>
    <t xml:space="preserve">    印制电路板制造</t>
  </si>
  <si>
    <t xml:space="preserve">  指在绝缘板上通过常规或非常规的印刷工艺，使导电元件、触点或电感器件、电阻器和电容器等其他印刷元件组成的电路及专用元件的制造</t>
    <phoneticPr fontId="3" type="noConversion"/>
  </si>
  <si>
    <t>399</t>
  </si>
  <si>
    <t>3990</t>
  </si>
  <si>
    <t xml:space="preserve">  其他电子设备制造</t>
  </si>
  <si>
    <t xml:space="preserve">  指电子（气）物理设备及其他未列明的电子设备的制造</t>
  </si>
  <si>
    <t>40</t>
  </si>
  <si>
    <t>仪器仪表制造业</t>
  </si>
  <si>
    <t>401</t>
  </si>
  <si>
    <t xml:space="preserve">  通用仪器仪表制造</t>
  </si>
  <si>
    <t>4011</t>
  </si>
  <si>
    <t xml:space="preserve">    工业自动控制系统装置制造</t>
  </si>
  <si>
    <t xml:space="preserve">  指用于连续或断续生产制造过程中，测量和控制生产制造过程的温度、压力、流量、物位等变量或者物体位置、倾斜、旋转等参数的工业用计算机控制系统、检测仪表、执行机构和装置的制造</t>
  </si>
  <si>
    <t>4012</t>
  </si>
  <si>
    <t xml:space="preserve">    电工仪器仪表制造</t>
  </si>
  <si>
    <t xml:space="preserve">  指用于电压、电流、电阻、功率等电磁量的测量、计量、采集、监测、分析、处理、检验与控制用仪器仪表及系统装置的制造</t>
  </si>
  <si>
    <t>4013</t>
  </si>
  <si>
    <t xml:space="preserve">    绘图、计算及测量仪器制造</t>
  </si>
  <si>
    <t xml:space="preserve">  指供设计、制图、绘图、计算、测量，以及学习或办公、教学等使用的测量和绘图用具、器具、精密天平及量仪的制造</t>
  </si>
  <si>
    <t>4014</t>
  </si>
  <si>
    <t xml:space="preserve">    实验分析仪器制造</t>
  </si>
  <si>
    <t xml:space="preserve">  指利用物质的物理、化学、电学等性能对物质进行定性、定量分析和结构分析，以及湿度、粘度、质量、比重等性能测定所使用的仪器的制造；用于对各种物体在温度、湿度、光照、辐射等环境变化后适应能力的实验装置的制造；各种物体物化特性参数测量的仪器、实验装置及相关器具的制造</t>
  </si>
  <si>
    <t>4015</t>
  </si>
  <si>
    <t xml:space="preserve">    试验机制造</t>
  </si>
  <si>
    <t xml:space="preserve">  指测试、评定和研究材料、零部件及其制成品的物理性能、机械（力学）性能、工艺性能、安全性能、舒适性能的实验仪器和设备的制造</t>
  </si>
  <si>
    <t>4019</t>
  </si>
  <si>
    <t xml:space="preserve">    供应用仪表及其他通用仪器制造</t>
  </si>
  <si>
    <t xml:space="preserve">  指电、气、水、油和热等类似气体或液体的供应过程中使用的计量仪表、自动调节或控制仪器及装置，以及其他未列明的通用仪器仪表和仪表元器件的制造</t>
  </si>
  <si>
    <t>402</t>
  </si>
  <si>
    <t xml:space="preserve">  专用仪器仪表制造</t>
  </si>
  <si>
    <t>4021</t>
  </si>
  <si>
    <t xml:space="preserve">    环境监测专用仪器仪表制造</t>
  </si>
  <si>
    <t xml:space="preserve">  指对环境中的污染物、噪声、放射性物质、电磁波等进行监测和监控的专用仪器仪表及系统装置的制造</t>
  </si>
  <si>
    <t>4022</t>
  </si>
  <si>
    <t xml:space="preserve">    运输设备及生产用计数仪表制造</t>
  </si>
  <si>
    <t xml:space="preserve">  指汽车、船舶及工业生产用转数计、生产计数器、里程记录器及类似仪表的制造</t>
  </si>
  <si>
    <t>4023</t>
  </si>
  <si>
    <t xml:space="preserve">    导航、气象及海洋专用仪器制造</t>
  </si>
  <si>
    <t xml:space="preserve">  指用于气象、海洋、水文、天文、航海、航空等方面的导航、制导、测量仪器和仪表及类似装置的制造 </t>
  </si>
  <si>
    <t>4024</t>
  </si>
  <si>
    <t xml:space="preserve">    农林牧渔专用仪器仪表制造</t>
  </si>
  <si>
    <t xml:space="preserve">  指农、林、牧、渔生产专用仪器、仪表及类似装置的制造</t>
  </si>
  <si>
    <t>4025</t>
  </si>
  <si>
    <t xml:space="preserve">    地质勘探和地震专用仪器制造</t>
  </si>
  <si>
    <t xml:space="preserve">  指地质勘探、钻采、地震等地球物理专用仪器、仪表及类似装置的制造</t>
  </si>
  <si>
    <t>4026</t>
  </si>
  <si>
    <t xml:space="preserve">    教学专用仪器制造</t>
  </si>
  <si>
    <t xml:space="preserve">  指专供教学示范或展览，而无其他用途的专用仪器的制造</t>
  </si>
  <si>
    <t>4027</t>
  </si>
  <si>
    <t xml:space="preserve">    核子及核辐射测量仪器制造</t>
  </si>
  <si>
    <t xml:space="preserve">  指专门用于核离子射线的测量或检验的仪器、装置，核辐射探测器等核专业用仪器仪表的制造</t>
  </si>
  <si>
    <t>4028</t>
  </si>
  <si>
    <t xml:space="preserve">    电子测量仪器制造 </t>
  </si>
  <si>
    <t xml:space="preserve">  指用电子技术实现对被测对象（电子产品）的电参数定量检测装置的制造  </t>
  </si>
  <si>
    <t>4029</t>
  </si>
  <si>
    <t xml:space="preserve">    其他专用仪器制造</t>
  </si>
  <si>
    <t xml:space="preserve">  指用于纺织、电站热工仪表等其他未列明的专用仪器的制造</t>
  </si>
  <si>
    <t>404</t>
  </si>
  <si>
    <t xml:space="preserve">  光学仪器及眼镜制造</t>
  </si>
  <si>
    <t>4041</t>
  </si>
  <si>
    <t xml:space="preserve">    光学仪器制造</t>
  </si>
  <si>
    <t xml:space="preserve">  指用玻璃或其他材料（如石英、萤石、塑料或金属）制作的光学配件、装配好的光学元件、组合式光学显微镜，以及军用望远镜等光学仪器的制造</t>
  </si>
  <si>
    <t>409</t>
  </si>
  <si>
    <t>4090</t>
  </si>
  <si>
    <t xml:space="preserve">  其他仪器仪表制造业</t>
  </si>
  <si>
    <t xml:space="preserve">  指上述未列明的仪器、仪表的制造</t>
  </si>
  <si>
    <t>企业性质</t>
    <phoneticPr fontId="5" type="noConversion"/>
  </si>
  <si>
    <t>实际控制人持股比例</t>
    <phoneticPr fontId="5" type="noConversion"/>
  </si>
  <si>
    <t>字段注释</t>
    <phoneticPr fontId="5" type="noConversion"/>
  </si>
  <si>
    <t>字段来源</t>
    <phoneticPr fontId="5" type="noConversion"/>
  </si>
  <si>
    <t>字段档位</t>
    <phoneticPr fontId="5" type="noConversion"/>
  </si>
  <si>
    <t>字段内容</t>
    <phoneticPr fontId="5" type="noConversion"/>
  </si>
  <si>
    <t>指标内容注释</t>
    <phoneticPr fontId="5" type="noConversion"/>
  </si>
  <si>
    <t>指标来源</t>
    <phoneticPr fontId="5" type="noConversion"/>
  </si>
  <si>
    <t>指标档位</t>
    <phoneticPr fontId="5" type="noConversion"/>
  </si>
  <si>
    <t>指标内容</t>
    <phoneticPr fontId="5" type="noConversion"/>
  </si>
  <si>
    <t>是否有国家企业技术中心</t>
    <phoneticPr fontId="5" type="noConversion"/>
  </si>
  <si>
    <t>技术先进性描述</t>
    <phoneticPr fontId="5" type="noConversion"/>
  </si>
  <si>
    <t>指标内容注释</t>
    <phoneticPr fontId="5" type="noConversion"/>
  </si>
  <si>
    <t>主要产品营业收入（亿元）</t>
    <phoneticPr fontId="5" type="noConversion"/>
  </si>
  <si>
    <t>市场地位描述</t>
    <phoneticPr fontId="5" type="noConversion"/>
  </si>
  <si>
    <t>技术先进性</t>
    <phoneticPr fontId="5" type="noConversion"/>
  </si>
  <si>
    <t>市场地位</t>
    <phoneticPr fontId="5" type="noConversion"/>
  </si>
  <si>
    <t>证监会二级</t>
    <phoneticPr fontId="4" type="noConversion"/>
  </si>
  <si>
    <t>数据时间</t>
    <phoneticPr fontId="4" type="noConversion"/>
  </si>
  <si>
    <t>发行主体</t>
    <phoneticPr fontId="4" type="noConversion"/>
  </si>
  <si>
    <t>数据检查人</t>
    <phoneticPr fontId="4" type="noConversion"/>
  </si>
  <si>
    <t>数据负责人2</t>
    <phoneticPr fontId="4" type="noConversion"/>
  </si>
  <si>
    <t>数据负责人1</t>
    <phoneticPr fontId="4" type="noConversion"/>
  </si>
  <si>
    <t>证券代码</t>
    <phoneticPr fontId="4" type="noConversion"/>
  </si>
  <si>
    <t>产品1产能利用率</t>
    <phoneticPr fontId="5" type="noConversion"/>
  </si>
  <si>
    <t>细分行业业务收入占比</t>
    <phoneticPr fontId="3" type="noConversion"/>
  </si>
  <si>
    <t>判断依据</t>
    <phoneticPr fontId="3" type="noConversion"/>
  </si>
  <si>
    <t>细分行业</t>
    <phoneticPr fontId="3" type="noConversion"/>
  </si>
  <si>
    <t>股权结构</t>
    <phoneticPr fontId="5" type="noConversion"/>
  </si>
  <si>
    <t>客户集中度</t>
    <phoneticPr fontId="5" type="noConversion"/>
  </si>
  <si>
    <t>产能利用率</t>
    <phoneticPr fontId="5" type="noConversion"/>
  </si>
  <si>
    <t>应收账款账龄</t>
    <phoneticPr fontId="5" type="noConversion"/>
  </si>
  <si>
    <t>应收账款集中度</t>
    <phoneticPr fontId="5" type="noConversion"/>
  </si>
  <si>
    <t>应收账款坏账准备率</t>
    <phoneticPr fontId="5" type="noConversion"/>
  </si>
  <si>
    <t>受限资产占比</t>
    <phoneticPr fontId="4" type="noConversion"/>
  </si>
  <si>
    <t>受限货币资金占比</t>
    <phoneticPr fontId="4" type="noConversion"/>
  </si>
  <si>
    <t>长期信用借款占比</t>
    <phoneticPr fontId="4" type="noConversion"/>
  </si>
  <si>
    <t>融资渠道多样性</t>
    <phoneticPr fontId="3" type="noConversion"/>
  </si>
  <si>
    <t>融资成本</t>
    <phoneticPr fontId="3" type="noConversion"/>
  </si>
  <si>
    <t>审计机构资质</t>
    <phoneticPr fontId="5" type="noConversion"/>
  </si>
  <si>
    <t>对外担保占比</t>
    <phoneticPr fontId="4" type="noConversion"/>
  </si>
  <si>
    <t>产品1营业收入占比</t>
    <phoneticPr fontId="5" type="noConversion"/>
  </si>
  <si>
    <t>产品2营业收入占比</t>
    <phoneticPr fontId="5" type="noConversion"/>
  </si>
  <si>
    <t>产品3营业收入占比</t>
    <phoneticPr fontId="5" type="noConversion"/>
  </si>
  <si>
    <t>产品2产能利用率</t>
    <phoneticPr fontId="5" type="noConversion"/>
  </si>
  <si>
    <t>产品3产能利用率</t>
    <phoneticPr fontId="5" type="noConversion"/>
  </si>
  <si>
    <t>开发支出本年增加明细（元）</t>
    <phoneticPr fontId="4" type="noConversion"/>
  </si>
  <si>
    <t>开发支出转入当期损益明细（元）</t>
    <phoneticPr fontId="4" type="noConversion"/>
  </si>
  <si>
    <t>研发费用（元）</t>
    <phoneticPr fontId="4" type="noConversion"/>
  </si>
  <si>
    <t>营业收入（元）</t>
    <phoneticPr fontId="4" type="noConversion"/>
  </si>
  <si>
    <t>应收账款坏账准备合计（亿元）</t>
    <phoneticPr fontId="5" type="noConversion"/>
  </si>
  <si>
    <t>指标档位</t>
    <phoneticPr fontId="4" type="noConversion"/>
  </si>
  <si>
    <t>指标内容</t>
    <phoneticPr fontId="4" type="noConversion"/>
  </si>
  <si>
    <t>指标内容注释</t>
    <phoneticPr fontId="4" type="noConversion"/>
  </si>
  <si>
    <t>受限资产合计（亿元）</t>
    <phoneticPr fontId="3" type="noConversion"/>
  </si>
  <si>
    <t>资产总额（亿元）</t>
    <phoneticPr fontId="3" type="noConversion"/>
  </si>
  <si>
    <t>受限货币资金（亿元）</t>
    <phoneticPr fontId="3" type="noConversion"/>
  </si>
  <si>
    <t>货币资金（亿元）</t>
    <phoneticPr fontId="3" type="noConversion"/>
  </si>
  <si>
    <t>长期信用借款（亿元）</t>
    <phoneticPr fontId="3" type="noConversion"/>
  </si>
  <si>
    <t>银行授信总额度（亿元）</t>
    <phoneticPr fontId="3" type="noConversion"/>
  </si>
  <si>
    <t>所有者权益（亿元）</t>
    <phoneticPr fontId="3" type="noConversion"/>
  </si>
  <si>
    <t>EBITDA（亿元）</t>
    <phoneticPr fontId="3" type="noConversion"/>
  </si>
  <si>
    <t>EBITDA利息保障倍数（倍）</t>
    <phoneticPr fontId="3" type="noConversion"/>
  </si>
  <si>
    <t>本期期末有息债务（亿元）</t>
    <phoneticPr fontId="3" type="noConversion"/>
  </si>
  <si>
    <t>上期期末有息债务（亿元）</t>
    <phoneticPr fontId="3" type="noConversion"/>
  </si>
  <si>
    <t>对外担保额（亿元）</t>
    <phoneticPr fontId="3" type="noConversion"/>
  </si>
  <si>
    <t>字段档位</t>
    <phoneticPr fontId="4" type="noConversion"/>
  </si>
  <si>
    <t>字段内容</t>
    <phoneticPr fontId="4" type="noConversion"/>
  </si>
  <si>
    <t>字段来源</t>
    <phoneticPr fontId="4" type="noConversion"/>
  </si>
  <si>
    <t>字段注释</t>
    <phoneticPr fontId="4" type="noConversion"/>
  </si>
  <si>
    <t>发行主体数据时间</t>
  </si>
  <si>
    <t>好坏样本</t>
    <phoneticPr fontId="3" type="noConversion"/>
  </si>
  <si>
    <t>外评结果</t>
    <phoneticPr fontId="3" type="noConversion"/>
  </si>
  <si>
    <t>长期信用借款占比</t>
    <phoneticPr fontId="3" type="noConversion"/>
  </si>
  <si>
    <t>应收账款账面余额（亿元）</t>
    <phoneticPr fontId="5" type="noConversion"/>
  </si>
  <si>
    <t>审计机构</t>
    <phoneticPr fontId="5" type="noConversion"/>
  </si>
  <si>
    <t>融资渠道多样性</t>
    <phoneticPr fontId="4" type="noConversion"/>
  </si>
  <si>
    <t>长期借款（亿元）</t>
    <phoneticPr fontId="3" type="noConversion"/>
  </si>
  <si>
    <t>COMPANY_ID</t>
    <phoneticPr fontId="4" type="noConversion"/>
  </si>
  <si>
    <t>完成时间</t>
    <phoneticPr fontId="4" type="noConversion"/>
  </si>
  <si>
    <t>研发投入占比_工业设备</t>
    <phoneticPr fontId="4" type="noConversion"/>
  </si>
  <si>
    <t>档位规则</t>
  </si>
  <si>
    <t>竞争实力</t>
  </si>
  <si>
    <t>“市场地位描述”档位为1，且“主要产品营业收入”档位为1或2；“市场地位描述”档位为2或3，且“主要产品营业收入”档位为1；</t>
  </si>
  <si>
    <t>“市场地位描述”档位为1，且“主要产品营业收入”档位为3或4；“市场地位描述”档位为2，且“主要产品营业收入”档位为2、3；</t>
  </si>
  <si>
    <t xml:space="preserve">“市场地位描述”档位为2，且“主要产品营业收入”档位为4；“市场地位描述”档位为3，且“主要产品营业收入”档位为2、3或4； </t>
  </si>
  <si>
    <t>上市，且在二地及以上发债</t>
  </si>
  <si>
    <t>是否上市为“上市”，历史发债类型为 “二地发债”或“三地发债”</t>
  </si>
  <si>
    <t>非上市，且在二地及以上发债</t>
  </si>
  <si>
    <t>是否上市为“非上市”，历史发债类型为 “二地发债”或“三地发债”</t>
  </si>
  <si>
    <t>非上市，且在一地发债</t>
  </si>
  <si>
    <t xml:space="preserve">是否上市为“非上市”，历史发债类型为 “一地发债” </t>
  </si>
  <si>
    <t>非上市，且未发债</t>
  </si>
  <si>
    <t>财务信息质量</t>
  </si>
  <si>
    <t>“审计机构排名”档位为1档</t>
  </si>
  <si>
    <t>“审计机构排名”档位为2档</t>
  </si>
  <si>
    <t>“审计机构排名”档位为3档</t>
  </si>
  <si>
    <t>客户</t>
  </si>
  <si>
    <t>敞口分析师</t>
  </si>
  <si>
    <t>记录日期</t>
  </si>
  <si>
    <t>指标清单更新日期</t>
  </si>
  <si>
    <t>记录人</t>
  </si>
  <si>
    <t>内容</t>
  </si>
  <si>
    <t>张青青</t>
    <phoneticPr fontId="3" type="noConversion"/>
  </si>
  <si>
    <t>熊艺</t>
    <phoneticPr fontId="3" type="noConversion"/>
  </si>
  <si>
    <t>年报2016</t>
    <phoneticPr fontId="3" type="noConversion"/>
  </si>
  <si>
    <t>国家企业技术中心名单_2016</t>
  </si>
  <si>
    <t>瑞华会计师事务所</t>
  </si>
  <si>
    <t>电气机械及器材制造业</t>
  </si>
  <si>
    <t>数据缺失</t>
    <phoneticPr fontId="3" type="noConversion"/>
  </si>
  <si>
    <t>王美</t>
    <phoneticPr fontId="3" type="noConversion"/>
  </si>
  <si>
    <t>wind</t>
    <phoneticPr fontId="3" type="noConversion"/>
  </si>
  <si>
    <t>东财</t>
    <phoneticPr fontId="3" type="noConversion"/>
  </si>
  <si>
    <t>安永华明会计师事务所</t>
  </si>
  <si>
    <t>否</t>
    <phoneticPr fontId="3" type="noConversion"/>
  </si>
  <si>
    <t>输配电设备</t>
  </si>
  <si>
    <t>是</t>
    <phoneticPr fontId="3" type="noConversion"/>
  </si>
  <si>
    <t>上市</t>
    <phoneticPr fontId="3" type="noConversion"/>
  </si>
  <si>
    <t>风险类别</t>
    <phoneticPr fontId="3" type="noConversion"/>
  </si>
  <si>
    <t>指标大类</t>
    <phoneticPr fontId="3" type="noConversion"/>
  </si>
  <si>
    <t>指标分类</t>
    <phoneticPr fontId="3" type="noConversion"/>
  </si>
  <si>
    <t>指标</t>
    <phoneticPr fontId="3" type="noConversion"/>
  </si>
  <si>
    <t>指标定义</t>
    <phoneticPr fontId="3" type="noConversion"/>
  </si>
  <si>
    <t>经济含义</t>
    <phoneticPr fontId="3" type="noConversion"/>
  </si>
  <si>
    <t>字段</t>
    <phoneticPr fontId="3" type="noConversion"/>
  </si>
  <si>
    <t>档位</t>
    <phoneticPr fontId="5" type="noConversion"/>
  </si>
  <si>
    <t>档位说明</t>
    <phoneticPr fontId="5" type="noConversion"/>
  </si>
  <si>
    <t>备注</t>
    <phoneticPr fontId="3" type="noConversion"/>
  </si>
  <si>
    <t>经营风险</t>
    <phoneticPr fontId="3" type="noConversion"/>
  </si>
  <si>
    <t>外部支持</t>
    <phoneticPr fontId="3" type="noConversion"/>
  </si>
  <si>
    <t>股权结构</t>
    <phoneticPr fontId="3" type="noConversion"/>
  </si>
  <si>
    <t>实际控制人的性质及控股比例</t>
    <phoneticPr fontId="3" type="noConversion"/>
  </si>
  <si>
    <t>拥有国家或地方政府背景的企业，更容易获得各种优惠政策，同时业务的运营发展也会受益于政府支持，在面临经济的不确定因素时，更容易得到政府救助。且通常持股比例越大，其救助意愿更强。</t>
    <phoneticPr fontId="3" type="noConversion"/>
  </si>
  <si>
    <t>企业性质、实际控制人持股比例</t>
    <phoneticPr fontId="3" type="noConversion"/>
  </si>
  <si>
    <t>央企</t>
    <phoneticPr fontId="3" type="noConversion"/>
  </si>
  <si>
    <t>企业性质为中央企业</t>
    <phoneticPr fontId="5" type="noConversion"/>
  </si>
  <si>
    <t>国资委控股企业</t>
    <phoneticPr fontId="3" type="noConversion"/>
  </si>
  <si>
    <t>企业性质为国家级国有企业</t>
    <phoneticPr fontId="5" type="noConversion"/>
  </si>
  <si>
    <t>省直辖市及其他地区国资委控股企业;</t>
    <phoneticPr fontId="3" type="noConversion"/>
  </si>
  <si>
    <t>企业性质为省级地方国有企业、市级地方国有企业、和其他国有企业</t>
    <phoneticPr fontId="5" type="noConversion"/>
  </si>
  <si>
    <t>民营企业、无实际控制人、其他</t>
    <phoneticPr fontId="3" type="noConversion"/>
  </si>
  <si>
    <t>企业性质为集体企业、民营企业、无实际控制人、其他</t>
    <phoneticPr fontId="5" type="noConversion"/>
  </si>
  <si>
    <t>数据缺失</t>
    <phoneticPr fontId="3" type="noConversion"/>
  </si>
  <si>
    <t>市场地位</t>
    <phoneticPr fontId="3" type="noConversion"/>
  </si>
  <si>
    <t>企业在行业中的市场占有率或者企业在行业中的知名度</t>
    <phoneticPr fontId="3" type="noConversion"/>
  </si>
  <si>
    <t>市场地位越高，企业竞争实力越强，企业抵抗市场风险的能力越强</t>
    <phoneticPr fontId="3" type="noConversion"/>
  </si>
  <si>
    <t>市场地位描述、主要产品营业收入</t>
    <phoneticPr fontId="3" type="noConversion"/>
  </si>
  <si>
    <t>市场地位很高</t>
    <phoneticPr fontId="3" type="noConversion"/>
  </si>
  <si>
    <t>市场地位一般</t>
    <phoneticPr fontId="3" type="noConversion"/>
  </si>
  <si>
    <t>无描述或者市场地位较低</t>
    <phoneticPr fontId="3" type="noConversion"/>
  </si>
  <si>
    <t>数据缺失</t>
    <phoneticPr fontId="4" type="noConversion"/>
  </si>
  <si>
    <t>技术水平</t>
    <phoneticPr fontId="3" type="noConversion"/>
  </si>
  <si>
    <t>技术先进性</t>
    <phoneticPr fontId="3" type="noConversion"/>
  </si>
  <si>
    <t>企业生产工艺、技术水平、设备的先进情况</t>
    <phoneticPr fontId="3" type="noConversion"/>
  </si>
  <si>
    <t>企业的技术水平越高，在行业中获得的产品技术优势、成本优势越大，在行业中越具有竞争力</t>
    <phoneticPr fontId="3" type="noConversion"/>
  </si>
  <si>
    <t>技术先进性描述、是否有国家企业技术中心</t>
    <phoneticPr fontId="3" type="noConversion"/>
  </si>
  <si>
    <t>技术水平处于领先地位</t>
    <phoneticPr fontId="3" type="noConversion"/>
  </si>
  <si>
    <t>“技术先进性描述”档位为1，且“是否有国家企业技术中心”档位为是</t>
    <phoneticPr fontId="3" type="noConversion"/>
  </si>
  <si>
    <t>技术水平较高</t>
    <phoneticPr fontId="3" type="noConversion"/>
  </si>
  <si>
    <t>“技术先进性描述”档位为1，且“是否有国家企业技术中心”档位为否；“技术先进性描述”档位为2，且“是否有国家企业技术中心”档位为是；</t>
    <phoneticPr fontId="3" type="noConversion"/>
  </si>
  <si>
    <t>无描述或者描述技术水平一般</t>
    <phoneticPr fontId="3" type="noConversion"/>
  </si>
  <si>
    <t>“技术先进性描述”档位为2，且“是否有国家企业技术中心”档位为否；“技术先进性描述”档位为3</t>
    <phoneticPr fontId="3" type="noConversion"/>
  </si>
  <si>
    <t>研发投入占比_工业设备</t>
    <phoneticPr fontId="3" type="noConversion"/>
  </si>
  <si>
    <t>企业研发投入情况</t>
    <phoneticPr fontId="3" type="noConversion"/>
  </si>
  <si>
    <t>企业研发投入越大，越能获得技术优势或成本优势，在行业中越具有竞争力</t>
    <phoneticPr fontId="3" type="noConversion"/>
  </si>
  <si>
    <t>开发支出本年增加明细、开发支出转入当期损益明细、研发费用、营业收入</t>
    <phoneticPr fontId="3" type="noConversion"/>
  </si>
  <si>
    <t>指标内容大于等于5%</t>
    <phoneticPr fontId="4" type="noConversion"/>
  </si>
  <si>
    <t>[3%,5%）</t>
    <phoneticPr fontId="4" type="noConversion"/>
  </si>
  <si>
    <t>指标内容大于等于3%，且小于5%</t>
    <phoneticPr fontId="4" type="noConversion"/>
  </si>
  <si>
    <t>[1%,3%）</t>
    <phoneticPr fontId="4" type="noConversion"/>
  </si>
  <si>
    <t>指标内容大于等于1%，且小于3%</t>
    <phoneticPr fontId="4" type="noConversion"/>
  </si>
  <si>
    <t>[0,1%）</t>
    <phoneticPr fontId="4" type="noConversion"/>
  </si>
  <si>
    <t>生产销售</t>
    <phoneticPr fontId="3" type="noConversion"/>
  </si>
  <si>
    <t>客户集中度</t>
    <phoneticPr fontId="3" type="noConversion"/>
  </si>
  <si>
    <t>前五大客户集中度</t>
    <phoneticPr fontId="3" type="noConversion"/>
  </si>
  <si>
    <t>客户集中度越高，由于重大客户流失导致的经营风险越高</t>
    <phoneticPr fontId="3" type="noConversion"/>
  </si>
  <si>
    <t>[0,15%）</t>
    <phoneticPr fontId="3" type="noConversion"/>
  </si>
  <si>
    <t>指标大于等于0%，且小于15%</t>
    <phoneticPr fontId="3" type="noConversion"/>
  </si>
  <si>
    <t>[15%,30%）</t>
    <phoneticPr fontId="3" type="noConversion"/>
  </si>
  <si>
    <t>指标大于等于15%，且小于30%</t>
    <phoneticPr fontId="3" type="noConversion"/>
  </si>
  <si>
    <t>[30%,100%]</t>
    <phoneticPr fontId="3" type="noConversion"/>
  </si>
  <si>
    <t>指标大于等于30%，且小于等于100%</t>
    <phoneticPr fontId="3" type="noConversion"/>
  </si>
  <si>
    <t>产能利用率</t>
    <phoneticPr fontId="3" type="noConversion"/>
  </si>
  <si>
    <t>产品产量与设备产能的比值</t>
    <phoneticPr fontId="4" type="noConversion"/>
  </si>
  <si>
    <t>产能利用率越高，企业生产利用效率越高，越有利于提高企业利润</t>
    <phoneticPr fontId="3" type="noConversion"/>
  </si>
  <si>
    <t>产品1营业收入占比、产品2营业收入占比、产品3营业收入占比、产品1产能利用率、产品2产能利用率、产品3产能利用率</t>
    <phoneticPr fontId="3" type="noConversion"/>
  </si>
  <si>
    <t>指标大于等于90%</t>
    <phoneticPr fontId="3" type="noConversion"/>
  </si>
  <si>
    <t>[75%,90%)</t>
    <phoneticPr fontId="3" type="noConversion"/>
  </si>
  <si>
    <t>指标大于等于75%，且小于90%</t>
    <phoneticPr fontId="3" type="noConversion"/>
  </si>
  <si>
    <t>[60%,75%)</t>
    <phoneticPr fontId="3" type="noConversion"/>
  </si>
  <si>
    <t>指标大于等于60%，且小于75%</t>
    <phoneticPr fontId="3" type="noConversion"/>
  </si>
  <si>
    <t>[0,60%)</t>
    <phoneticPr fontId="3" type="noConversion"/>
  </si>
  <si>
    <t>指标大于等于0，且小于60%</t>
    <phoneticPr fontId="3" type="noConversion"/>
  </si>
  <si>
    <t>应收账款质量</t>
    <phoneticPr fontId="3" type="noConversion"/>
  </si>
  <si>
    <t>应收账款账龄</t>
    <phoneticPr fontId="3" type="noConversion"/>
  </si>
  <si>
    <t>按照账龄分析法的一年以上的应收账款占比</t>
    <phoneticPr fontId="3" type="noConversion"/>
  </si>
  <si>
    <t>一年以上的应收账款占比越高，应收账款回收风险越高。</t>
    <phoneticPr fontId="3" type="noConversion"/>
  </si>
  <si>
    <t>[0,15%)</t>
    <phoneticPr fontId="3" type="noConversion"/>
  </si>
  <si>
    <t>指标大于等于0，且小于15%</t>
    <phoneticPr fontId="3" type="noConversion"/>
  </si>
  <si>
    <t>[15%,30%)</t>
    <phoneticPr fontId="3" type="noConversion"/>
  </si>
  <si>
    <t>应收账款集中度</t>
    <phoneticPr fontId="3" type="noConversion"/>
  </si>
  <si>
    <t>按欠款方归集的年末余额前五名的应收账款占应收账款额之比</t>
    <phoneticPr fontId="3" type="noConversion"/>
  </si>
  <si>
    <t>应收账款占比越大，应收账款前五大占比越大，则更容易受单一客户应收账款的影响，风险更大。</t>
    <phoneticPr fontId="3" type="noConversion"/>
  </si>
  <si>
    <t>应收账款坏账准备率</t>
    <phoneticPr fontId="3" type="noConversion"/>
  </si>
  <si>
    <t>应收账款坏账准备合计/应收账款</t>
    <phoneticPr fontId="3" type="noConversion"/>
  </si>
  <si>
    <t>坏账准备金率反映企业应收账款的整体坏账程度。</t>
    <phoneticPr fontId="3" type="noConversion"/>
  </si>
  <si>
    <t>应收账款坏账准备合计、应收账款账面余额</t>
    <phoneticPr fontId="3" type="noConversion"/>
  </si>
  <si>
    <t>[0,5%)</t>
    <phoneticPr fontId="3" type="noConversion"/>
  </si>
  <si>
    <t>指标大于等于0，且小于5%</t>
    <phoneticPr fontId="3" type="noConversion"/>
  </si>
  <si>
    <t>[5%,10%)</t>
    <phoneticPr fontId="3" type="noConversion"/>
  </si>
  <si>
    <t>指标大于等于5%，且小于10%</t>
    <phoneticPr fontId="3" type="noConversion"/>
  </si>
  <si>
    <t>[10%,100%]</t>
    <phoneticPr fontId="3" type="noConversion"/>
  </si>
  <si>
    <t>指标大于等于10%，且小于等于100%</t>
    <phoneticPr fontId="3" type="noConversion"/>
  </si>
  <si>
    <t>资产受限情况</t>
    <phoneticPr fontId="3" type="noConversion"/>
  </si>
  <si>
    <t>受限资产占比</t>
    <phoneticPr fontId="3" type="noConversion"/>
  </si>
  <si>
    <t>受限资产合计/资产总额</t>
    <phoneticPr fontId="3" type="noConversion"/>
  </si>
  <si>
    <t>受限资产占比越高，企业未来通过抵质押贷款的空间越小。</t>
    <phoneticPr fontId="3" type="noConversion"/>
  </si>
  <si>
    <t>受限资产合计、资产总额</t>
    <phoneticPr fontId="3" type="noConversion"/>
  </si>
  <si>
    <t>[0,2%）</t>
    <phoneticPr fontId="3" type="noConversion"/>
  </si>
  <si>
    <t>指标大于等于0%，且小于2%</t>
    <phoneticPr fontId="3" type="noConversion"/>
  </si>
  <si>
    <t>[2%,10%）</t>
    <phoneticPr fontId="3" type="noConversion"/>
  </si>
  <si>
    <t>指标大于等于2%，且小于10%</t>
    <phoneticPr fontId="3" type="noConversion"/>
  </si>
  <si>
    <t>受限货币资金占比</t>
    <phoneticPr fontId="3" type="noConversion"/>
  </si>
  <si>
    <t>受限货币资金/货币资金</t>
    <phoneticPr fontId="3" type="noConversion"/>
  </si>
  <si>
    <t>受限货币资金占比越高，企业能使用的资金额度越小，企业的付现能力越差。</t>
    <phoneticPr fontId="3" type="noConversion"/>
  </si>
  <si>
    <t>受限货币资金、货币资金</t>
    <phoneticPr fontId="3" type="noConversion"/>
  </si>
  <si>
    <t>[0,5%）</t>
    <phoneticPr fontId="3" type="noConversion"/>
  </si>
  <si>
    <t>指标大于等于0%，且小于5%</t>
    <phoneticPr fontId="3" type="noConversion"/>
  </si>
  <si>
    <t>[5%,20%）</t>
    <phoneticPr fontId="3" type="noConversion"/>
  </si>
  <si>
    <t>指标大于等于5%，且小于20%</t>
    <phoneticPr fontId="3" type="noConversion"/>
  </si>
  <si>
    <t>[20%,100%]</t>
    <phoneticPr fontId="3" type="noConversion"/>
  </si>
  <si>
    <t>指标大于等于20%，且小于等于100%</t>
    <phoneticPr fontId="3" type="noConversion"/>
  </si>
  <si>
    <t>融资能力</t>
    <phoneticPr fontId="3" type="noConversion"/>
  </si>
  <si>
    <t>长期信用借款占比</t>
    <phoneticPr fontId="3" type="noConversion"/>
  </si>
  <si>
    <t>长期借款中信用借款/长期借款</t>
    <phoneticPr fontId="3" type="noConversion"/>
  </si>
  <si>
    <t>长期信用借款占比越高说明银行对企业的信用资质的信心越高，企业的信用风险越低。</t>
    <phoneticPr fontId="3" type="noConversion"/>
  </si>
  <si>
    <t>长期信用借款占比、长期信用借款、长期借款</t>
    <phoneticPr fontId="3" type="noConversion"/>
  </si>
  <si>
    <t>[40%,100%]</t>
    <phoneticPr fontId="3" type="noConversion"/>
  </si>
  <si>
    <t>指标大于等于40%，且小于等于100%</t>
    <phoneticPr fontId="3" type="noConversion"/>
  </si>
  <si>
    <t>(0%,40%）</t>
    <phoneticPr fontId="3" type="noConversion"/>
  </si>
  <si>
    <t>指标大于0，且小于40%</t>
    <phoneticPr fontId="3" type="noConversion"/>
  </si>
  <si>
    <t>指标等于0</t>
    <phoneticPr fontId="3" type="noConversion"/>
  </si>
  <si>
    <t>融资渠道多样性</t>
    <phoneticPr fontId="3" type="noConversion"/>
  </si>
  <si>
    <t>发行人上市及发债历史</t>
    <phoneticPr fontId="3" type="noConversion"/>
  </si>
  <si>
    <t>企业在通过银行获取资金的同时，若还能通过股票、债券等方式筹集资金，则说明其融资渠道越宽，风险越小。</t>
    <phoneticPr fontId="3" type="noConversion"/>
  </si>
  <si>
    <t>上市，且在一地发债或未发债</t>
    <phoneticPr fontId="4" type="noConversion"/>
  </si>
  <si>
    <t xml:space="preserve">是否上市为“上市”，历史发债类型为 “一地发债”或“未发债” </t>
    <phoneticPr fontId="4" type="noConversion"/>
  </si>
  <si>
    <t xml:space="preserve">是否上市为“非上市”，历史发债类型为 “未发债” </t>
    <phoneticPr fontId="4" type="noConversion"/>
  </si>
  <si>
    <t>银行授信额度占比</t>
    <phoneticPr fontId="3" type="noConversion"/>
  </si>
  <si>
    <t>银行授信总额度/所有者权益</t>
    <phoneticPr fontId="3" type="noConversion"/>
  </si>
  <si>
    <t>从相对层面考察银行对企业资质的认可程度，银行授信总额/所有者权益越高，银行对其资质的认可度越大，侧面反映企业资质越优秀。</t>
    <phoneticPr fontId="3" type="noConversion"/>
  </si>
  <si>
    <t>银行授信总额度、所有者权益</t>
    <phoneticPr fontId="3" type="noConversion"/>
  </si>
  <si>
    <t>指标内容占比大于等于200%</t>
    <phoneticPr fontId="3" type="noConversion"/>
  </si>
  <si>
    <t>[100%,200%）</t>
    <phoneticPr fontId="3" type="noConversion"/>
  </si>
  <si>
    <t>指标内容占比大于等于100%，且小于200%</t>
    <phoneticPr fontId="3" type="noConversion"/>
  </si>
  <si>
    <t>指标内容占比小于100%</t>
    <phoneticPr fontId="3" type="noConversion"/>
  </si>
  <si>
    <t>融资成本</t>
    <phoneticPr fontId="3" type="noConversion"/>
  </si>
  <si>
    <t>（EBITDA/EBITDA利息保障倍数）/（本期期末有息债务+上期期末有息债务）*2</t>
    <phoneticPr fontId="3" type="noConversion"/>
  </si>
  <si>
    <t>企业债务成本越高，一方面企业承担的还息压力越大，企业面临的财务风险越高，另一方面，融资成本越高，反映了市场对企业信用资质的评价越低。</t>
    <phoneticPr fontId="3" type="noConversion"/>
  </si>
  <si>
    <t>EBITDA利息保障倍数、EBITDA、本期期末有息债务、上期期末有息债务</t>
    <phoneticPr fontId="3" type="noConversion"/>
  </si>
  <si>
    <t>[0%,4.5%）</t>
    <phoneticPr fontId="3" type="noConversion"/>
  </si>
  <si>
    <t>指标内容大于等于0%，且小于4.5%</t>
    <phoneticPr fontId="3" type="noConversion"/>
  </si>
  <si>
    <t>[4.5%,6%）</t>
    <phoneticPr fontId="3" type="noConversion"/>
  </si>
  <si>
    <t>指标内容大于等于4.5%，且小于6%</t>
    <phoneticPr fontId="3" type="noConversion"/>
  </si>
  <si>
    <t>指标内容大于等于6%</t>
    <phoneticPr fontId="3" type="noConversion"/>
  </si>
  <si>
    <t>企业管理</t>
    <phoneticPr fontId="3" type="noConversion"/>
  </si>
  <si>
    <t>审计机构资质</t>
    <phoneticPr fontId="3" type="noConversion"/>
  </si>
  <si>
    <t>审计机构的资质情况</t>
    <phoneticPr fontId="3" type="noConversion"/>
  </si>
  <si>
    <t>审计机构的资质在一定程度上反映企业财务报告的质量，审计机构资质越好，财报的信息质量越高。</t>
    <phoneticPr fontId="3" type="noConversion"/>
  </si>
  <si>
    <t>审计机构排名、审计机构</t>
    <phoneticPr fontId="3" type="noConversion"/>
  </si>
  <si>
    <t>审计机构为四大会计师事务所（安永、德勤、普华永道、毕马威）</t>
    <phoneticPr fontId="3" type="noConversion"/>
  </si>
  <si>
    <t>审计机构为除四大会计师事务所外，国内所前5家会计师事务所</t>
    <phoneticPr fontId="3" type="noConversion"/>
  </si>
  <si>
    <t>审计机构为除四大会计师事务所外，国内所第6至16名会计师事务所</t>
    <phoneticPr fontId="3" type="noConversion"/>
  </si>
  <si>
    <t>审计机构为国内其他会计师事务所</t>
    <phoneticPr fontId="3" type="noConversion"/>
  </si>
  <si>
    <t>“审计机构排名”档位为4档</t>
    <phoneticPr fontId="4" type="noConversion"/>
  </si>
  <si>
    <t>或有事项</t>
    <phoneticPr fontId="3" type="noConversion"/>
  </si>
  <si>
    <t>对外担保占比</t>
    <phoneticPr fontId="3" type="noConversion"/>
  </si>
  <si>
    <t>企业对外担保额度与股东权益之比</t>
    <phoneticPr fontId="3" type="noConversion"/>
  </si>
  <si>
    <t>对外担保占比越高，企业的或有负债程度越高，企业风险越大。</t>
    <phoneticPr fontId="3" type="noConversion"/>
  </si>
  <si>
    <t>对外担保额、所有者权益</t>
    <phoneticPr fontId="3" type="noConversion"/>
  </si>
  <si>
    <t>0</t>
    <phoneticPr fontId="3" type="noConversion"/>
  </si>
  <si>
    <t>指标内容占比等于0</t>
    <phoneticPr fontId="3" type="noConversion"/>
  </si>
  <si>
    <t>(0%,10%)</t>
    <phoneticPr fontId="3" type="noConversion"/>
  </si>
  <si>
    <t>指标内容占比大于0%，且小于10%</t>
    <phoneticPr fontId="3" type="noConversion"/>
  </si>
  <si>
    <t>[10%,50%)</t>
    <phoneticPr fontId="3" type="noConversion"/>
  </si>
  <si>
    <t>指标内容占比大于等于10%，且小于50%</t>
    <phoneticPr fontId="3" type="noConversion"/>
  </si>
  <si>
    <t>指标内容占比大于等于50%或小于0</t>
    <phoneticPr fontId="3" type="noConversion"/>
  </si>
  <si>
    <t>民营企业</t>
    <phoneticPr fontId="3" type="noConversion"/>
  </si>
  <si>
    <t>实际控制人持股比例大于等于50%且小于100%</t>
  </si>
  <si>
    <t/>
  </si>
  <si>
    <t>实际控制人持股比例大于等于20%且小于50%</t>
  </si>
  <si>
    <t>实际控制人持股比例小于20%</t>
  </si>
  <si>
    <t>电池制造</t>
    <phoneticPr fontId="3" type="noConversion"/>
  </si>
  <si>
    <t>上市，短期融资券</t>
    <phoneticPr fontId="3" type="noConversion"/>
  </si>
  <si>
    <t>[6%,+）</t>
    <phoneticPr fontId="3" type="noConversion"/>
  </si>
  <si>
    <t>指标内容大于等于0%，且小于1%</t>
    <phoneticPr fontId="4" type="noConversion"/>
  </si>
  <si>
    <t>[5%,+）</t>
    <phoneticPr fontId="4" type="noConversion"/>
  </si>
  <si>
    <t>[90%,+]</t>
    <phoneticPr fontId="3" type="noConversion"/>
  </si>
  <si>
    <t>[200%,+)</t>
    <phoneticPr fontId="3" type="noConversion"/>
  </si>
  <si>
    <t>(-,100%）</t>
    <phoneticPr fontId="3" type="noConversion"/>
  </si>
  <si>
    <t>[50%,+)或(-,0)</t>
    <phoneticPr fontId="3" type="noConversion"/>
  </si>
  <si>
    <t>1880001.IB</t>
  </si>
  <si>
    <t>张青青</t>
    <phoneticPr fontId="3" type="noConversion"/>
  </si>
  <si>
    <t>戴聪慧</t>
    <phoneticPr fontId="3" type="noConversion"/>
  </si>
  <si>
    <t>国轩高科股份有限公司</t>
  </si>
  <si>
    <t>国轩高科股份有限公司2016</t>
  </si>
  <si>
    <t>公司的主营产品为动力锂电池组、输配电设备</t>
    <phoneticPr fontId="3" type="noConversion"/>
  </si>
  <si>
    <t>实际控制人为：李缜；实际控制人持股比例为：31.69%</t>
  </si>
  <si>
    <t>民营企业</t>
    <phoneticPr fontId="3" type="noConversion"/>
  </si>
  <si>
    <t>李缜</t>
    <phoneticPr fontId="3" type="noConversion"/>
  </si>
  <si>
    <t>年报2016</t>
    <phoneticPr fontId="3" type="noConversion"/>
  </si>
  <si>
    <t>市场地位描述:公司为国内动力锂电池行业领军企业之一;主要产品营业收入（亿元）:40.7465573474</t>
  </si>
  <si>
    <t>公司为国内动力锂电池行业领军企业之一</t>
    <phoneticPr fontId="3" type="noConversion"/>
  </si>
  <si>
    <t>动力锂电池组</t>
    <phoneticPr fontId="3" type="noConversion"/>
  </si>
  <si>
    <t>技术先进性描述:公司先后被认定为国家企业技术中心、国家CNAS认可检测实验中心、国家博士后科研工作站、安徽省院士工作站等多个国家级创新平台。工程研究院正在加快动力锂电池单体能量密度和系统能量密度的研发进度，目前公司磷酸铁锂电池单体电芯能量密度已提升至160Wh/kg，三元电池单体电芯能量密度提升至200Wh/kg，各项指标达到国际先进水平，有效促进了新能源汽车行业的发展。目前公司的规模、技术水平在国内处于领先地位。;是否有国家企业技术中心:是</t>
  </si>
  <si>
    <t>公司先后被认定为国家企业技术中心、国家CNAS认可检测实验中心、国家博士后科研工作站、安徽省院士工作站等多个国家级创新平台。工程研究院正在加快动力锂电池单体能量密度和系统能量密度的研发进度，目前公司磷酸铁锂电池单体电芯能量密度已提升至160Wh/kg，三元电池单体电芯能量密度提升至200Wh/kg，各项指标达到国际先进水平，有效促进了新能源汽车行业的发展。目前公司的规模、技术水平在国内处于领先地位。</t>
    <phoneticPr fontId="3" type="noConversion"/>
  </si>
  <si>
    <t>年报2016、募集20180404</t>
    <phoneticPr fontId="3" type="noConversion"/>
  </si>
  <si>
    <t>是</t>
    <phoneticPr fontId="3" type="noConversion"/>
  </si>
  <si>
    <t>子公司</t>
    <phoneticPr fontId="3" type="noConversion"/>
  </si>
  <si>
    <t>年报2016</t>
    <phoneticPr fontId="3" type="noConversion"/>
  </si>
  <si>
    <t>动力锂电池组</t>
    <phoneticPr fontId="3" type="noConversion"/>
  </si>
  <si>
    <t>募集20180404</t>
    <phoneticPr fontId="3" type="noConversion"/>
  </si>
  <si>
    <t>动力锂电池组</t>
    <phoneticPr fontId="3" type="noConversion"/>
  </si>
  <si>
    <t>wind</t>
    <phoneticPr fontId="3" type="noConversion"/>
  </si>
  <si>
    <t>wind</t>
    <phoneticPr fontId="3" type="noConversion"/>
  </si>
  <si>
    <t>上市</t>
    <phoneticPr fontId="3" type="noConversion"/>
  </si>
  <si>
    <t>上市</t>
    <phoneticPr fontId="3" type="noConversion"/>
  </si>
  <si>
    <t>东财</t>
    <phoneticPr fontId="3" type="noConversion"/>
  </si>
  <si>
    <t>评级20180404</t>
    <phoneticPr fontId="3" type="noConversion"/>
  </si>
  <si>
    <t>评级20180404</t>
    <phoneticPr fontId="3" type="noConversion"/>
  </si>
  <si>
    <t>华普天健会计师事务所</t>
    <phoneticPr fontId="3" type="noConversion"/>
  </si>
  <si>
    <t>华普天健会计师事务所</t>
    <phoneticPr fontId="3" type="noConversion"/>
  </si>
  <si>
    <t>112691.SZ</t>
  </si>
  <si>
    <t>张青青</t>
    <phoneticPr fontId="3" type="noConversion"/>
  </si>
  <si>
    <t>王美</t>
    <phoneticPr fontId="3" type="noConversion"/>
  </si>
  <si>
    <t>江苏爱康科技股份有限公司</t>
  </si>
  <si>
    <t>江苏爱康科技股份有限公司2016</t>
  </si>
  <si>
    <t>公司的主营产品为动力太阳能电池边框、太阳能安装支架、太阳能电池板（组件）</t>
    <phoneticPr fontId="3" type="noConversion"/>
  </si>
  <si>
    <t>输配电及控制设备制造</t>
    <phoneticPr fontId="3" type="noConversion"/>
  </si>
  <si>
    <t>实际控制人为：邹承慧；实际控制人持股比例为：24.03%</t>
  </si>
  <si>
    <t>邹承慧</t>
    <phoneticPr fontId="3" type="noConversion"/>
  </si>
  <si>
    <t>市场地位描述:经过十年的奋斗，公司已打造成为光伏制造和电力运营双轮驱动的业务格局，光伏配件制造业尤其是边框产品和安装支架产品龙头地位坚实，光伏发电站持有体量和运维能力处于国内民营企业前列，太阳能电池铝边框继续保持了全球领先的市场地位;主要产品营业收入（亿元）:12.8948591389</t>
  </si>
  <si>
    <t>经过十年的奋斗，公司已打造成为光伏制造和电力运营双轮驱动的业务格局，光伏配件制造业尤其是边框产品和安装支架产品龙头地位坚实，光伏发电站持有体量和运维能力处于国内民营企业前列，太阳能电池铝边框继续保持了全球领先的市场地位</t>
    <phoneticPr fontId="3" type="noConversion"/>
  </si>
  <si>
    <t>太阳能电池边框</t>
    <phoneticPr fontId="3" type="noConversion"/>
  </si>
  <si>
    <t>技术先进性描述:公司安装支架年产能1.4GW，组件产能1GW，电池片产能600MW，公司引用欧洲具有领先水平的全自动生产技术和设备，通过了UL/TÜV/JET/JPEC等一系列国际国内认证体系，目前组件、电池片产品为全国行业前20强之一，经过几年的发展，已经形成了一个相对比较稳定、优质的客户群体，凭借着相对完整的产业链、大规模量产能力、卓越的研发设计能力和快速反应能力，公司在光伏制造、光伏电站领域具备一定的竞争优势;是否有国家企业技术中心:否</t>
  </si>
  <si>
    <t>公司安装支架年产能1.4GW，组件产能1GW，电池片产能600MW，公司引用欧洲具有领先水平的全自动生产技术和设备，通过了UL/TÜV/JET/JPEC等一系列国际国内认证体系，目前组件、电池片产品为全国行业前20强之一，经过几年的发展，已经形成了一个相对比较稳定、优质的客户群体，凭借着相对完整的产业链、大规模量产能力、卓越的研发设计能力和快速反应能力，公司在光伏制造、光伏电站领域具备一定的竞争优势</t>
    <phoneticPr fontId="3" type="noConversion"/>
  </si>
  <si>
    <t>募集20180424</t>
    <phoneticPr fontId="3" type="noConversion"/>
  </si>
  <si>
    <t>太阳能电池边框</t>
    <phoneticPr fontId="3" type="noConversion"/>
  </si>
  <si>
    <t>太阳能电池板（组件）</t>
    <phoneticPr fontId="3" type="noConversion"/>
  </si>
  <si>
    <t>太阳能安装支架</t>
    <phoneticPr fontId="3" type="noConversion"/>
  </si>
  <si>
    <t>评级20180424</t>
    <phoneticPr fontId="3" type="noConversion"/>
  </si>
  <si>
    <t>太阳能电池板（组件）</t>
    <phoneticPr fontId="3" type="noConversion"/>
  </si>
  <si>
    <t>评级20180424</t>
    <phoneticPr fontId="3" type="noConversion"/>
  </si>
  <si>
    <t>太阳能安装支架</t>
    <phoneticPr fontId="3" type="noConversion"/>
  </si>
  <si>
    <t>直接披露</t>
    <phoneticPr fontId="3" type="noConversion"/>
  </si>
  <si>
    <t>数据缺失</t>
    <phoneticPr fontId="3" type="noConversion"/>
  </si>
  <si>
    <t>含一年内到期的长期借款</t>
    <phoneticPr fontId="3" type="noConversion"/>
  </si>
  <si>
    <t>上市，短期融资券</t>
    <phoneticPr fontId="3" type="noConversion"/>
  </si>
  <si>
    <t>数据缺失</t>
    <phoneticPr fontId="3" type="noConversion"/>
  </si>
  <si>
    <t>数据缺失；截至2017年9月底，公司共获得银行授信76.09亿元</t>
    <phoneticPr fontId="3" type="noConversion"/>
  </si>
  <si>
    <t>评级20180424</t>
    <phoneticPr fontId="3" type="noConversion"/>
  </si>
  <si>
    <t>瑞华会计师事务所</t>
    <phoneticPr fontId="3" type="noConversion"/>
  </si>
  <si>
    <t>112684.SZ</t>
  </si>
  <si>
    <t>戴聪慧</t>
    <phoneticPr fontId="3" type="noConversion"/>
  </si>
  <si>
    <t>联创电子科技股份有限公司</t>
  </si>
  <si>
    <t>联创电子科技股份有限公司2016</t>
  </si>
  <si>
    <t>公司的主营产品为显示屏加工、集成电路产品、触摸屏及触控一体化</t>
    <phoneticPr fontId="3" type="noConversion"/>
  </si>
  <si>
    <t>电子器件制造</t>
    <phoneticPr fontId="3" type="noConversion"/>
  </si>
  <si>
    <t>实际控制人为：陈伟、韩盛龙；实际控制人持股比例为：14.46%</t>
  </si>
  <si>
    <t>陈伟、韩盛龙</t>
    <phoneticPr fontId="3" type="noConversion"/>
  </si>
  <si>
    <t>市场地位描述:公司的高清广角镜头在美国G公司全球发布运动相机和无人机新产品中，搭载的均是公司生产的高清广角镜头，进一步巩固和奠定了公司运动相机镜头的全球领导者地位，经过6年的市场培育，联创电子已成为全球最大的运动相机镜头供应商，在运动相机行业积累了良好的客户群体和产品口碑。公司在运动相机镜头行业的绝对市场份额，以及合作客户在行业内的影响力，使公司的镜头成为行业标杆;主要产品营业收入（亿元）:4.8495458207</t>
  </si>
  <si>
    <t>公司的高清广角镜头在美国G公司全球发布运动相机和无人机新产品中，搭载的均是公司生产的高清广角镜头，进一步巩固和奠定了公司运动相机镜头的全球领导者地位，经过6年的市场培育，联创电子已成为全球最大的运动相机镜头供应商，在运动相机行业积累了良好的客户群体和产品口碑。公司在运动相机镜头行业的绝对市场份额，以及合作客户在行业内的影响力，使公司的镜头成为行业标杆</t>
    <phoneticPr fontId="3" type="noConversion"/>
  </si>
  <si>
    <t>光学产品</t>
    <phoneticPr fontId="3" type="noConversion"/>
  </si>
  <si>
    <t>技术先进性描述:公司拥有国际先进的光学镜头精密检测仪器和高精度的生产设备，具备各类镜头、影像模组和保护玻璃的设计与制造能力，具备球面与非球面镜片的全工程制造能力。公司在光学镜头领域拥有较强的自主研发创新能力，获得多项发明专利授权并荣获多项省、市级科技进步奖和省级重点新产品奖项，公司的生产工艺在行业中处于较先进的水平;是否有国家企业技术中心:否</t>
  </si>
  <si>
    <t>公司拥有国际先进的光学镜头精密检测仪器和高精度的生产设备，具备各类镜头、影像模组和保护玻璃的设计与制造能力，具备球面与非球面镜片的全工程制造能力。公司在光学镜头领域拥有较强的自主研发创新能力，获得多项发明专利授权并荣获多项省、市级科技进步奖和省级重点新产品奖项，公司的生产工艺在行业中处于较先进的水平</t>
    <phoneticPr fontId="3" type="noConversion"/>
  </si>
  <si>
    <t>否</t>
    <phoneticPr fontId="3" type="noConversion"/>
  </si>
  <si>
    <t>已披露产能利用率的主要产品的营业收入占比之和&lt;50%</t>
    <phoneticPr fontId="3" type="noConversion"/>
  </si>
  <si>
    <t>显示屏加工</t>
  </si>
  <si>
    <t>集成电路产品</t>
    <phoneticPr fontId="3" type="noConversion"/>
  </si>
  <si>
    <t>触摸屏及触控一体化</t>
    <phoneticPr fontId="3" type="noConversion"/>
  </si>
  <si>
    <t>评级20180417</t>
    <phoneticPr fontId="3" type="noConversion"/>
  </si>
  <si>
    <t>触摸屏及触控一体化</t>
    <phoneticPr fontId="3" type="noConversion"/>
  </si>
  <si>
    <t>数据缺失；截至2017年9月底，公司共获得银行授信17.33亿元</t>
    <phoneticPr fontId="3" type="noConversion"/>
  </si>
  <si>
    <t>评级20180417</t>
    <phoneticPr fontId="3" type="noConversion"/>
  </si>
  <si>
    <t>大华会计师事务所</t>
    <phoneticPr fontId="3" type="noConversion"/>
  </si>
  <si>
    <t>113506.SH</t>
  </si>
  <si>
    <t>青岛鼎信通讯股份有限公司</t>
  </si>
  <si>
    <t>青岛鼎信通讯股份有限公司2016</t>
  </si>
  <si>
    <t>软件和信息技术服务业</t>
  </si>
  <si>
    <t>公司的主营产品为载波模块（含芯片）、采集终端设备、电能表</t>
    <phoneticPr fontId="3" type="noConversion"/>
  </si>
  <si>
    <t>实际控制人为：曾繁忆、王建华；实际控制人持股比例为：53.93%</t>
  </si>
  <si>
    <t>民营企业</t>
    <phoneticPr fontId="3" type="noConversion"/>
  </si>
  <si>
    <t>曾繁忆、王建华</t>
    <phoneticPr fontId="3" type="noConversion"/>
  </si>
  <si>
    <t>市场地位描述:2016年国网统招三次，公司低压载波继续保持占有率第一的地位，并实现每次都有自主设备类产品中标;主要产品营业收入（亿元）:9.1048103036</t>
  </si>
  <si>
    <t>2016年国网统招三次，公司低压载波继续保持占有率第一的地位，并实现每次都有自主设备类产品中标</t>
    <phoneticPr fontId="3" type="noConversion"/>
  </si>
  <si>
    <t>载波模块（含芯片）</t>
    <phoneticPr fontId="3" type="noConversion"/>
  </si>
  <si>
    <t>技术先进性描述:公司作为电力线载波通信技术的全国领军企业，参与了中国电科院牵头的《电力用户用电信息采集系统功能规范》的全面修订工作，协助完善了“采集终端远程通信模块接口协议”、“集中抄表终端技术规范”和“集中器型式规范”等内容；参与了全国电工仪器仪表标准化技术委员会牵头的《低压窄带电力线通信》的国家标准的部分制定工作；参与了由中国电科院牵头的面向对象互操作数据交互协议的制定工作;是否有国家企业技术中心:否</t>
  </si>
  <si>
    <t>公司作为电力线载波通信技术的全国领军企业，参与了中国电科院牵头的《电力用户用电信息采集系统功能规范》的全面修订工作，协助完善了“采集终端远程通信模块接口协议”、“集中抄表终端技术规范”和“集中器型式规范”等内容；参与了全国电工仪器仪表标准化技术委员会牵头的《低压窄带电力线通信》的国家标准的部分制定工作；参与了由中国电科院牵头的面向对象互操作数据交互协议的制定工作</t>
    <phoneticPr fontId="3" type="noConversion"/>
  </si>
  <si>
    <t>采集终端设备</t>
    <phoneticPr fontId="3" type="noConversion"/>
  </si>
  <si>
    <t>募集20180412</t>
    <phoneticPr fontId="3" type="noConversion"/>
  </si>
  <si>
    <t>采集终端设备</t>
    <phoneticPr fontId="3" type="noConversion"/>
  </si>
  <si>
    <t>数据缺失；截至2017年6月末，公司无银行授信</t>
    <phoneticPr fontId="3" type="noConversion"/>
  </si>
  <si>
    <t>评级20180412</t>
    <phoneticPr fontId="3" type="noConversion"/>
  </si>
  <si>
    <t>16新发债共4家主体采集完毕</t>
    <phoneticPr fontId="4" type="noConversion"/>
  </si>
  <si>
    <t>招银资管</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</si>
</sst>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Red]\(0.00\)"/>
    <numFmt numFmtId="177" formatCode="###,###,##0.0000"/>
  </numFmts>
  <fonts count="23">
    <font>
      <sz val="11"/>
      <color theme="1"/>
      <name val="等线"/>
      <family val="2"/>
      <charset val="134"/>
      <scheme val="minor"/>
    </font>
    <font>
      <sz val="11"/>
      <color theme="1"/>
      <name val="等线"/>
      <family val="2"/>
      <charset val="134"/>
      <scheme val="minor"/>
    </font>
    <font>
      <b/>
      <sz val="9"/>
      <color theme="0"/>
      <name val="楷体"/>
      <family val="3"/>
      <charset val="134"/>
    </font>
    <font>
      <sz val="9"/>
      <name val="等线"/>
      <family val="2"/>
      <charset val="134"/>
      <scheme val="minor"/>
    </font>
    <font>
      <sz val="9"/>
      <name val="等线"/>
      <family val="3"/>
      <charset val="134"/>
      <scheme val="minor"/>
    </font>
    <font>
      <sz val="9"/>
      <name val="等线"/>
      <family val="3"/>
      <charset val="134"/>
    </font>
    <font>
      <b/>
      <sz val="11"/>
      <color theme="0"/>
      <name val="楷体"/>
      <family val="3"/>
      <charset val="134"/>
    </font>
    <font>
      <b/>
      <sz val="9"/>
      <color theme="1"/>
      <name val="楷体"/>
      <family val="3"/>
      <charset val="134"/>
    </font>
    <font>
      <sz val="9"/>
      <color theme="0"/>
      <name val="楷体"/>
      <family val="3"/>
      <charset val="134"/>
    </font>
    <font>
      <sz val="9"/>
      <color theme="1"/>
      <name val="楷体"/>
      <family val="3"/>
      <charset val="134"/>
    </font>
    <font>
      <sz val="12"/>
      <name val="宋体"/>
      <family val="3"/>
      <charset val="134"/>
    </font>
    <font>
      <sz val="9"/>
      <name val="楷体"/>
      <family val="3"/>
      <charset val="134"/>
    </font>
    <font>
      <sz val="11"/>
      <name val="楷体"/>
      <family val="3"/>
      <charset val="134"/>
    </font>
    <font>
      <sz val="11"/>
      <color theme="1"/>
      <name val="楷体"/>
      <family val="3"/>
      <charset val="134"/>
    </font>
    <font>
      <b/>
      <sz val="9"/>
      <name val="楷体"/>
      <family val="3"/>
      <charset val="134"/>
    </font>
    <font>
      <sz val="11"/>
      <color theme="1"/>
      <name val="等线"/>
      <family val="2"/>
      <scheme val="minor"/>
    </font>
    <font>
      <sz val="11"/>
      <color theme="1"/>
      <name val="等线"/>
      <family val="3"/>
      <charset val="134"/>
      <scheme val="minor"/>
    </font>
    <font>
      <sz val="11"/>
      <color indexed="8"/>
      <name val="等线"/>
      <family val="2"/>
      <scheme val="minor"/>
    </font>
    <font>
      <sz val="9"/>
      <color theme="1"/>
      <name val="微软雅黑"/>
      <family val="2"/>
      <charset val="134"/>
    </font>
    <font>
      <b/>
      <sz val="11"/>
      <color rgb="FFFFFFFF"/>
      <name val="楷体"/>
      <family val="3"/>
      <charset val="134"/>
    </font>
    <font>
      <sz val="11"/>
      <color rgb="FF000000"/>
      <name val="楷体"/>
      <family val="3"/>
      <charset val="134"/>
    </font>
    <font>
      <b/>
      <sz val="11"/>
      <color theme="0"/>
      <name val="等线"/>
      <family val="2"/>
      <scheme val="minor"/>
    </font>
    <font>
      <sz val="11"/>
      <name val="等线"/>
      <family val="3"/>
      <charset val="134"/>
      <scheme val="minor"/>
    </font>
  </fonts>
  <fills count="9">
    <fill>
      <patternFill patternType="none"/>
    </fill>
    <fill>
      <patternFill patternType="gray125"/>
    </fill>
    <fill>
      <patternFill patternType="solid">
        <fgColor theme="1"/>
        <bgColor indexed="64"/>
      </patternFill>
    </fill>
    <fill>
      <patternFill patternType="solid">
        <fgColor theme="5" tint="-0.499984740745262"/>
        <bgColor indexed="64"/>
      </patternFill>
    </fill>
    <fill>
      <patternFill patternType="solid">
        <fgColor rgb="FFC00000"/>
        <bgColor indexed="64"/>
      </patternFill>
    </fill>
    <fill>
      <patternFill patternType="solid">
        <fgColor theme="1" tint="0.249977111117893"/>
        <bgColor indexed="64"/>
      </patternFill>
    </fill>
    <fill>
      <patternFill patternType="solid">
        <fgColor rgb="FFA5100F"/>
        <bgColor indexed="64"/>
      </patternFill>
    </fill>
    <fill>
      <patternFill patternType="solid">
        <fgColor theme="4" tint="0.59999389629810485"/>
        <bgColor indexed="64"/>
      </patternFill>
    </fill>
    <fill>
      <patternFill patternType="solid">
        <fgColor rgb="FF833C0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0">
    <xf numFmtId="0" fontId="0" fillId="0" borderId="0">
      <alignment vertical="center"/>
    </xf>
    <xf numFmtId="9" fontId="1" fillId="0" borderId="0" applyFont="0" applyFill="0" applyBorder="0" applyAlignment="0" applyProtection="0">
      <alignment vertical="center"/>
    </xf>
    <xf numFmtId="0" fontId="10" fillId="0" borderId="0">
      <alignment vertical="center"/>
    </xf>
    <xf numFmtId="0" fontId="15" fillId="0" borderId="0"/>
    <xf numFmtId="0" fontId="16" fillId="0" borderId="0">
      <alignment vertical="center"/>
    </xf>
    <xf numFmtId="9" fontId="1" fillId="0" borderId="0" applyFont="0" applyFill="0" applyBorder="0" applyAlignment="0" applyProtection="0">
      <alignment vertical="center"/>
    </xf>
    <xf numFmtId="0" fontId="16" fillId="0" borderId="0">
      <alignment vertical="center"/>
    </xf>
    <xf numFmtId="0" fontId="17" fillId="0" borderId="0">
      <alignment wrapText="1"/>
    </xf>
    <xf numFmtId="0" fontId="1" fillId="0" borderId="0">
      <alignment vertical="center"/>
    </xf>
    <xf numFmtId="0" fontId="10" fillId="0" borderId="0">
      <alignment vertical="center"/>
    </xf>
  </cellStyleXfs>
  <cellXfs count="118">
    <xf numFmtId="0" fontId="0" fillId="0" borderId="0" xfId="0">
      <alignment vertical="center"/>
    </xf>
    <xf numFmtId="0" fontId="9" fillId="0" borderId="0" xfId="0" applyFont="1">
      <alignment vertical="center"/>
    </xf>
    <xf numFmtId="0" fontId="9" fillId="0" borderId="0" xfId="0" applyFont="1" applyAlignment="1">
      <alignment horizontal="center" vertical="center"/>
    </xf>
    <xf numFmtId="0" fontId="9" fillId="0" borderId="0" xfId="0" applyFont="1" applyAlignment="1">
      <alignment vertical="center"/>
    </xf>
    <xf numFmtId="49" fontId="2" fillId="4" borderId="0" xfId="2" applyNumberFormat="1" applyFont="1" applyFill="1" applyAlignment="1">
      <alignment horizontal="center" vertical="center" wrapText="1"/>
    </xf>
    <xf numFmtId="49" fontId="11" fillId="0" borderId="0" xfId="2" applyNumberFormat="1" applyFont="1" applyAlignment="1">
      <alignment horizontal="center" vertical="center" wrapText="1"/>
    </xf>
    <xf numFmtId="49" fontId="11" fillId="0" borderId="0" xfId="2" applyNumberFormat="1" applyFont="1" applyAlignment="1">
      <alignment vertical="center" wrapText="1"/>
    </xf>
    <xf numFmtId="49" fontId="11" fillId="0" borderId="0" xfId="2" applyNumberFormat="1" applyFont="1" applyAlignment="1">
      <alignment horizontal="left" vertical="center" wrapText="1"/>
    </xf>
    <xf numFmtId="49" fontId="11" fillId="0" borderId="0" xfId="2" applyNumberFormat="1" applyFont="1" applyFill="1" applyAlignment="1">
      <alignment vertical="center" wrapText="1"/>
    </xf>
    <xf numFmtId="49" fontId="14" fillId="7" borderId="0" xfId="2" applyNumberFormat="1" applyFont="1" applyFill="1" applyAlignment="1">
      <alignment vertical="center" wrapText="1"/>
    </xf>
    <xf numFmtId="49" fontId="14" fillId="0" borderId="0" xfId="2" applyNumberFormat="1" applyFont="1" applyFill="1" applyAlignment="1">
      <alignment vertical="center" wrapText="1"/>
    </xf>
    <xf numFmtId="0" fontId="9" fillId="0" borderId="0" xfId="0" applyFont="1" applyAlignment="1">
      <alignment horizontal="left" vertical="center"/>
    </xf>
    <xf numFmtId="0" fontId="13" fillId="0" borderId="0" xfId="0" applyFont="1">
      <alignment vertical="center"/>
    </xf>
    <xf numFmtId="0" fontId="9" fillId="0" borderId="0" xfId="0" applyFont="1" applyAlignment="1">
      <alignment horizontal="right" vertical="center"/>
    </xf>
    <xf numFmtId="0" fontId="9" fillId="0" borderId="1" xfId="0" applyFont="1" applyBorder="1">
      <alignment vertical="center"/>
    </xf>
    <xf numFmtId="0" fontId="18" fillId="0" borderId="0" xfId="0" applyFont="1" applyAlignment="1"/>
    <xf numFmtId="14" fontId="9" fillId="0" borderId="0" xfId="0" applyNumberFormat="1" applyFont="1" applyAlignment="1">
      <alignment horizontal="center" vertical="center"/>
    </xf>
    <xf numFmtId="176" fontId="9" fillId="0" borderId="0" xfId="0" applyNumberFormat="1" applyFont="1">
      <alignment vertical="center"/>
    </xf>
    <xf numFmtId="0" fontId="7" fillId="0" borderId="1" xfId="0" applyFont="1" applyBorder="1">
      <alignment vertical="center"/>
    </xf>
    <xf numFmtId="0" fontId="8" fillId="5" borderId="1" xfId="0" applyFont="1" applyFill="1" applyBorder="1" applyAlignment="1"/>
    <xf numFmtId="0" fontId="8" fillId="5" borderId="1" xfId="0" applyFont="1" applyFill="1" applyBorder="1" applyAlignment="1">
      <alignment horizontal="left"/>
    </xf>
    <xf numFmtId="176" fontId="8" fillId="5" borderId="1" xfId="0" applyNumberFormat="1" applyFont="1" applyFill="1" applyBorder="1" applyAlignment="1"/>
    <xf numFmtId="176" fontId="8" fillId="5" borderId="1" xfId="0" applyNumberFormat="1" applyFont="1" applyFill="1" applyBorder="1" applyAlignment="1">
      <alignment horizontal="left"/>
    </xf>
    <xf numFmtId="176" fontId="9" fillId="0" borderId="0" xfId="0" applyNumberFormat="1" applyFont="1" applyAlignment="1">
      <alignment horizontal="right" vertical="center"/>
    </xf>
    <xf numFmtId="0" fontId="2" fillId="2" borderId="1" xfId="0" applyFont="1" applyFill="1" applyBorder="1" applyAlignment="1" applyProtection="1">
      <alignment horizontal="center" vertical="center"/>
      <protection locked="0" hidden="1"/>
    </xf>
    <xf numFmtId="0" fontId="8" fillId="5" borderId="1" xfId="0" applyFont="1" applyFill="1" applyBorder="1" applyAlignment="1">
      <alignment horizontal="center"/>
    </xf>
    <xf numFmtId="0" fontId="6" fillId="6" borderId="1" xfId="3" applyFont="1" applyFill="1" applyBorder="1" applyAlignment="1">
      <alignment horizontal="center" vertical="center" wrapText="1"/>
    </xf>
    <xf numFmtId="0" fontId="6" fillId="3" borderId="1" xfId="3" applyFont="1" applyFill="1" applyBorder="1" applyAlignment="1">
      <alignment horizontal="center" vertical="center" wrapText="1"/>
    </xf>
    <xf numFmtId="0" fontId="19" fillId="8" borderId="1" xfId="3" applyFont="1" applyFill="1" applyBorder="1" applyAlignment="1">
      <alignment horizontal="center" vertical="center" wrapText="1"/>
    </xf>
    <xf numFmtId="0" fontId="15" fillId="0" borderId="0" xfId="3" applyAlignment="1">
      <alignment vertical="center" wrapText="1"/>
    </xf>
    <xf numFmtId="0" fontId="12" fillId="0" borderId="1" xfId="3" applyFont="1" applyFill="1" applyBorder="1" applyAlignment="1">
      <alignment vertical="center" wrapText="1"/>
    </xf>
    <xf numFmtId="0" fontId="12" fillId="0" borderId="1" xfId="3" applyFont="1" applyFill="1" applyBorder="1" applyAlignment="1">
      <alignment horizontal="left" vertical="center"/>
    </xf>
    <xf numFmtId="0" fontId="20" fillId="0" borderId="1" xfId="3" applyFont="1" applyFill="1" applyBorder="1" applyAlignment="1">
      <alignment horizontal="center" vertical="center" wrapText="1"/>
    </xf>
    <xf numFmtId="0" fontId="21" fillId="4" borderId="1" xfId="0" applyFont="1" applyFill="1" applyBorder="1" applyAlignment="1"/>
    <xf numFmtId="0" fontId="0" fillId="0" borderId="1" xfId="0" applyBorder="1" applyAlignment="1"/>
    <xf numFmtId="0" fontId="0" fillId="0" borderId="0" xfId="0" applyAlignment="1"/>
    <xf numFmtId="0" fontId="9" fillId="0" borderId="0" xfId="0" applyNumberFormat="1" applyFont="1" applyAlignment="1">
      <alignment horizontal="center"/>
    </xf>
    <xf numFmtId="0" fontId="13" fillId="0" borderId="0" xfId="3" applyFont="1" applyFill="1" applyAlignment="1">
      <alignment vertical="center"/>
    </xf>
    <xf numFmtId="0" fontId="13" fillId="0" borderId="1" xfId="3" applyFont="1" applyFill="1" applyBorder="1" applyAlignment="1">
      <alignment vertical="center"/>
    </xf>
    <xf numFmtId="0" fontId="20" fillId="0" borderId="1" xfId="3" applyFont="1" applyFill="1" applyBorder="1" applyAlignment="1">
      <alignment horizontal="left" vertical="center" wrapText="1"/>
    </xf>
    <xf numFmtId="49" fontId="20" fillId="0" borderId="1" xfId="3" applyNumberFormat="1" applyFont="1" applyFill="1" applyBorder="1" applyAlignment="1">
      <alignment horizontal="left" vertical="center" wrapText="1"/>
    </xf>
    <xf numFmtId="0" fontId="15" fillId="0" borderId="0" xfId="3" applyAlignment="1">
      <alignment vertical="center"/>
    </xf>
    <xf numFmtId="0" fontId="15" fillId="0" borderId="0" xfId="3" applyAlignment="1">
      <alignment horizontal="center" vertical="center"/>
    </xf>
    <xf numFmtId="0" fontId="15" fillId="0" borderId="0" xfId="3" applyAlignment="1">
      <alignment horizontal="left" vertical="center"/>
    </xf>
    <xf numFmtId="0" fontId="9" fillId="0" borderId="0" xfId="0" applyNumberFormat="1" applyFont="1" applyAlignment="1">
      <alignment vertical="center"/>
    </xf>
    <xf numFmtId="0" fontId="9" fillId="0" borderId="0" xfId="0" applyNumberFormat="1" applyFont="1">
      <alignment vertical="center"/>
    </xf>
    <xf numFmtId="0" fontId="8" fillId="5" borderId="1" xfId="0" applyNumberFormat="1" applyFont="1" applyFill="1" applyBorder="1" applyAlignment="1"/>
    <xf numFmtId="0" fontId="8" fillId="5" borderId="1" xfId="0" applyNumberFormat="1" applyFont="1" applyFill="1" applyBorder="1" applyAlignment="1">
      <alignment horizontal="left"/>
    </xf>
    <xf numFmtId="0" fontId="8" fillId="5" borderId="1" xfId="1" applyNumberFormat="1" applyFont="1" applyFill="1" applyBorder="1" applyAlignment="1"/>
    <xf numFmtId="0" fontId="9" fillId="0" borderId="0" xfId="0" applyNumberFormat="1" applyFont="1" applyAlignment="1">
      <alignment horizontal="right" vertical="center"/>
    </xf>
    <xf numFmtId="0" fontId="9" fillId="0" borderId="0" xfId="1" applyNumberFormat="1" applyFont="1">
      <alignment vertical="center"/>
    </xf>
    <xf numFmtId="0" fontId="18" fillId="0" borderId="0" xfId="0" applyNumberFormat="1" applyFont="1" applyAlignment="1"/>
    <xf numFmtId="0" fontId="12" fillId="0" borderId="1" xfId="3" applyFont="1" applyFill="1" applyBorder="1" applyAlignment="1">
      <alignment horizontal="center" vertical="center" wrapText="1"/>
    </xf>
    <xf numFmtId="0" fontId="12" fillId="0" borderId="1" xfId="3" applyFont="1" applyFill="1" applyBorder="1" applyAlignment="1">
      <alignment horizontal="left" vertical="center" wrapText="1"/>
    </xf>
    <xf numFmtId="0" fontId="12" fillId="0" borderId="1" xfId="3" applyFont="1" applyFill="1" applyBorder="1" applyAlignment="1">
      <alignment horizontal="left" vertical="center" wrapText="1"/>
    </xf>
    <xf numFmtId="0" fontId="22" fillId="0" borderId="0" xfId="0" applyFont="1" applyFill="1">
      <alignment vertical="center"/>
    </xf>
    <xf numFmtId="14" fontId="22" fillId="0" borderId="0" xfId="0" applyNumberFormat="1" applyFont="1" applyFill="1">
      <alignment vertical="center"/>
    </xf>
    <xf numFmtId="0" fontId="22" fillId="0" borderId="0" xfId="8" applyNumberFormat="1" applyFont="1" applyFill="1" applyBorder="1">
      <alignment vertical="center"/>
    </xf>
    <xf numFmtId="14" fontId="22" fillId="0" borderId="0" xfId="0" applyNumberFormat="1" applyFont="1" applyFill="1" applyBorder="1" applyAlignment="1">
      <alignment horizontal="center" vertical="center"/>
    </xf>
    <xf numFmtId="14" fontId="22" fillId="0" borderId="0" xfId="8" applyNumberFormat="1" applyFont="1" applyFill="1" applyBorder="1" applyAlignment="1">
      <alignment horizontal="left" vertical="center"/>
    </xf>
    <xf numFmtId="0" fontId="22" fillId="0" borderId="0" xfId="0" applyNumberFormat="1" applyFont="1" applyFill="1" applyAlignment="1">
      <alignment vertical="center"/>
    </xf>
    <xf numFmtId="0" fontId="22" fillId="0" borderId="0" xfId="0" applyFont="1" applyFill="1" applyAlignment="1">
      <alignment horizontal="center" vertical="center"/>
    </xf>
    <xf numFmtId="0" fontId="22" fillId="0" borderId="0" xfId="8" applyNumberFormat="1" applyFont="1" applyFill="1" applyBorder="1" applyAlignment="1">
      <alignment horizontal="left" vertical="center"/>
    </xf>
    <xf numFmtId="0" fontId="22" fillId="0" borderId="0" xfId="0" applyFont="1" applyFill="1" applyAlignment="1">
      <alignment horizontal="left" vertical="center"/>
    </xf>
    <xf numFmtId="0" fontId="22" fillId="0" borderId="0" xfId="8" applyNumberFormat="1" applyFont="1" applyFill="1" applyBorder="1" applyAlignment="1" applyProtection="1">
      <alignment horizontal="center" vertical="center"/>
      <protection locked="0"/>
    </xf>
    <xf numFmtId="0" fontId="22" fillId="0" borderId="0" xfId="8" applyFont="1" applyFill="1" applyBorder="1" applyAlignment="1">
      <alignment vertical="center"/>
    </xf>
    <xf numFmtId="0" fontId="22" fillId="0" borderId="0" xfId="8" applyFont="1" applyFill="1" applyBorder="1">
      <alignment vertical="center"/>
    </xf>
    <xf numFmtId="0" fontId="22" fillId="0" borderId="0" xfId="9" applyFont="1" applyFill="1" applyBorder="1" applyAlignment="1">
      <alignment vertical="center"/>
    </xf>
    <xf numFmtId="0" fontId="22" fillId="0" borderId="0" xfId="8" applyFont="1" applyFill="1" applyBorder="1" applyAlignment="1">
      <alignment horizontal="center" vertical="center"/>
    </xf>
    <xf numFmtId="4" fontId="22" fillId="0" borderId="0" xfId="0" applyNumberFormat="1" applyFont="1" applyFill="1">
      <alignment vertical="center"/>
    </xf>
    <xf numFmtId="0" fontId="22" fillId="0" borderId="0" xfId="0" applyFont="1" applyFill="1" applyAlignment="1">
      <alignment vertical="center"/>
    </xf>
    <xf numFmtId="0" fontId="22" fillId="0" borderId="0" xfId="5" applyNumberFormat="1" applyFont="1" applyFill="1" applyBorder="1" applyAlignment="1">
      <alignment vertical="center"/>
    </xf>
    <xf numFmtId="0" fontId="22" fillId="0" borderId="0" xfId="0" applyNumberFormat="1" applyFont="1" applyFill="1" applyAlignment="1">
      <alignment horizontal="right" vertical="center"/>
    </xf>
    <xf numFmtId="0" fontId="22" fillId="0" borderId="0" xfId="0" applyNumberFormat="1" applyFont="1" applyFill="1">
      <alignment vertical="center"/>
    </xf>
    <xf numFmtId="0" fontId="22" fillId="0" borderId="0" xfId="1" applyNumberFormat="1" applyFont="1" applyFill="1">
      <alignment vertical="center"/>
    </xf>
    <xf numFmtId="176" fontId="22" fillId="0" borderId="0" xfId="0" applyNumberFormat="1" applyFont="1" applyFill="1">
      <alignment vertical="center"/>
    </xf>
    <xf numFmtId="177" fontId="22" fillId="0" borderId="0" xfId="8" applyNumberFormat="1" applyFont="1" applyFill="1" applyBorder="1" applyAlignment="1">
      <alignment vertical="center"/>
    </xf>
    <xf numFmtId="0" fontId="22" fillId="0" borderId="0" xfId="8" applyNumberFormat="1" applyFont="1" applyFill="1" applyBorder="1" applyAlignment="1">
      <alignment horizontal="center" vertical="center" wrapText="1"/>
    </xf>
    <xf numFmtId="0" fontId="22" fillId="0" borderId="0" xfId="8" applyNumberFormat="1" applyFont="1" applyFill="1" applyBorder="1" applyAlignment="1">
      <alignment horizontal="center" vertical="center"/>
    </xf>
    <xf numFmtId="0" fontId="22" fillId="0" borderId="0" xfId="8" applyNumberFormat="1" applyFont="1" applyFill="1" applyBorder="1" applyAlignment="1">
      <alignment vertical="center"/>
    </xf>
    <xf numFmtId="176" fontId="22" fillId="0" borderId="0" xfId="0" applyNumberFormat="1" applyFont="1" applyFill="1" applyAlignment="1">
      <alignment horizontal="right" vertical="center"/>
    </xf>
    <xf numFmtId="0" fontId="22" fillId="0" borderId="0" xfId="5" applyNumberFormat="1" applyFont="1" applyFill="1" applyBorder="1">
      <alignment vertical="center"/>
    </xf>
    <xf numFmtId="0" fontId="22" fillId="0" borderId="0" xfId="0" applyFont="1" applyFill="1" applyAlignment="1"/>
    <xf numFmtId="0" fontId="22" fillId="0" borderId="0" xfId="4" applyNumberFormat="1" applyFont="1" applyFill="1" applyBorder="1" applyAlignment="1" applyProtection="1">
      <alignment horizontal="center" vertical="center"/>
    </xf>
    <xf numFmtId="0" fontId="22" fillId="0" borderId="0" xfId="0" applyNumberFormat="1" applyFont="1" applyFill="1" applyAlignment="1">
      <alignment horizontal="center"/>
    </xf>
    <xf numFmtId="0" fontId="22" fillId="0" borderId="0" xfId="0" applyNumberFormat="1" applyFont="1" applyFill="1" applyAlignment="1">
      <alignment horizontal="center" vertical="center"/>
    </xf>
    <xf numFmtId="0" fontId="22" fillId="0" borderId="0" xfId="1" applyNumberFormat="1" applyFont="1" applyFill="1" applyAlignment="1">
      <alignment vertical="center"/>
    </xf>
    <xf numFmtId="0" fontId="12" fillId="0" borderId="1" xfId="3" applyFont="1" applyFill="1" applyBorder="1" applyAlignment="1">
      <alignment horizontal="center" vertical="center" wrapText="1"/>
    </xf>
    <xf numFmtId="0" fontId="13" fillId="0" borderId="1" xfId="3" applyFont="1" applyFill="1" applyBorder="1" applyAlignment="1">
      <alignment horizontal="center" vertical="center" wrapText="1"/>
    </xf>
    <xf numFmtId="0" fontId="12" fillId="0" borderId="1" xfId="3" applyFont="1" applyFill="1" applyBorder="1" applyAlignment="1">
      <alignment horizontal="left" vertical="center" wrapText="1"/>
    </xf>
    <xf numFmtId="0" fontId="13" fillId="0" borderId="1" xfId="3" applyFont="1" applyFill="1" applyBorder="1" applyAlignment="1">
      <alignment horizontal="left" vertical="center" wrapText="1"/>
    </xf>
    <xf numFmtId="0" fontId="2" fillId="2" borderId="1" xfId="0" applyFont="1" applyFill="1" applyBorder="1" applyAlignment="1" applyProtection="1">
      <alignment horizontal="center" vertical="center"/>
      <protection locked="0" hidden="1"/>
    </xf>
    <xf numFmtId="14" fontId="2" fillId="2" borderId="1" xfId="0" applyNumberFormat="1" applyFont="1" applyFill="1" applyBorder="1" applyAlignment="1" applyProtection="1">
      <alignment horizontal="center" vertical="center"/>
      <protection locked="0" hidden="1"/>
    </xf>
    <xf numFmtId="0" fontId="2" fillId="2" borderId="5" xfId="0" applyFont="1" applyFill="1" applyBorder="1" applyAlignment="1" applyProtection="1">
      <alignment horizontal="center" vertical="center"/>
      <protection locked="0" hidden="1"/>
    </xf>
    <xf numFmtId="0" fontId="2" fillId="2" borderId="6" xfId="0" applyFont="1" applyFill="1" applyBorder="1" applyAlignment="1" applyProtection="1">
      <alignment horizontal="center" vertical="center"/>
      <protection locked="0" hidden="1"/>
    </xf>
    <xf numFmtId="0" fontId="2" fillId="2" borderId="7" xfId="0" applyFont="1" applyFill="1" applyBorder="1" applyAlignment="1" applyProtection="1">
      <alignment horizontal="center" vertical="center"/>
      <protection locked="0" hidden="1"/>
    </xf>
    <xf numFmtId="0" fontId="2" fillId="3" borderId="5" xfId="0" applyNumberFormat="1" applyFont="1" applyFill="1" applyBorder="1" applyAlignment="1" applyProtection="1">
      <alignment vertical="center" wrapText="1"/>
      <protection locked="0" hidden="1"/>
    </xf>
    <xf numFmtId="0" fontId="2" fillId="3" borderId="6" xfId="0" applyNumberFormat="1" applyFont="1" applyFill="1" applyBorder="1" applyAlignment="1" applyProtection="1">
      <alignment vertical="center" wrapText="1"/>
      <protection locked="0" hidden="1"/>
    </xf>
    <xf numFmtId="0" fontId="2" fillId="3" borderId="7" xfId="0" applyNumberFormat="1" applyFont="1" applyFill="1" applyBorder="1" applyAlignment="1" applyProtection="1">
      <alignment vertical="center" wrapText="1"/>
      <protection locked="0" hidden="1"/>
    </xf>
    <xf numFmtId="0" fontId="2" fillId="3" borderId="5" xfId="0" applyFont="1" applyFill="1" applyBorder="1" applyAlignment="1" applyProtection="1">
      <alignment horizontal="center" vertical="center" wrapText="1"/>
      <protection locked="0" hidden="1"/>
    </xf>
    <xf numFmtId="0" fontId="2" fillId="3" borderId="6" xfId="0" applyFont="1" applyFill="1" applyBorder="1" applyAlignment="1" applyProtection="1">
      <alignment horizontal="center" vertical="center" wrapText="1"/>
      <protection locked="0" hidden="1"/>
    </xf>
    <xf numFmtId="0" fontId="2" fillId="3" borderId="7" xfId="0" applyFont="1" applyFill="1" applyBorder="1" applyAlignment="1" applyProtection="1">
      <alignment horizontal="center" vertical="center" wrapText="1"/>
      <protection locked="0" hidden="1"/>
    </xf>
    <xf numFmtId="0" fontId="2" fillId="4" borderId="1" xfId="0" applyFont="1" applyFill="1" applyBorder="1" applyAlignment="1">
      <alignment horizontal="center"/>
    </xf>
    <xf numFmtId="0" fontId="2" fillId="4" borderId="1" xfId="0" applyFont="1" applyFill="1" applyBorder="1" applyAlignment="1">
      <alignment horizontal="left"/>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4" xfId="0" applyFont="1" applyFill="1" applyBorder="1" applyAlignment="1">
      <alignment horizontal="center"/>
    </xf>
    <xf numFmtId="0" fontId="8" fillId="5" borderId="1" xfId="0" applyFont="1" applyFill="1" applyBorder="1" applyAlignment="1">
      <alignment horizontal="center" vertical="center"/>
    </xf>
    <xf numFmtId="0" fontId="8" fillId="5" borderId="1" xfId="0" applyFont="1" applyFill="1" applyBorder="1" applyAlignment="1">
      <alignment horizontal="center"/>
    </xf>
    <xf numFmtId="0" fontId="8" fillId="5" borderId="1" xfId="0" applyFont="1" applyFill="1" applyBorder="1" applyAlignment="1">
      <alignment horizontal="left"/>
    </xf>
    <xf numFmtId="0" fontId="8" fillId="5" borderId="1" xfId="0" applyNumberFormat="1" applyFont="1" applyFill="1" applyBorder="1" applyAlignment="1">
      <alignment horizontal="center" vertical="center"/>
    </xf>
    <xf numFmtId="0" fontId="8" fillId="5" borderId="1" xfId="0" applyFont="1" applyFill="1" applyBorder="1" applyAlignment="1">
      <alignment horizontal="center" vertical="center" wrapText="1"/>
    </xf>
    <xf numFmtId="0" fontId="8" fillId="5" borderId="2" xfId="0" applyFont="1" applyFill="1" applyBorder="1" applyAlignment="1">
      <alignment horizontal="center"/>
    </xf>
    <xf numFmtId="0" fontId="8" fillId="5" borderId="3" xfId="0" applyFont="1" applyFill="1" applyBorder="1" applyAlignment="1">
      <alignment horizontal="center"/>
    </xf>
    <xf numFmtId="0" fontId="8" fillId="5" borderId="4" xfId="0" applyFont="1" applyFill="1" applyBorder="1" applyAlignment="1">
      <alignment horizontal="center"/>
    </xf>
    <xf numFmtId="0" fontId="8" fillId="5" borderId="1" xfId="0" applyNumberFormat="1" applyFont="1" applyFill="1" applyBorder="1" applyAlignment="1">
      <alignment horizontal="center"/>
    </xf>
    <xf numFmtId="0" fontId="8" fillId="5" borderId="1" xfId="0" applyNumberFormat="1" applyFont="1" applyFill="1" applyBorder="1" applyAlignment="1">
      <alignment horizontal="center" wrapText="1"/>
    </xf>
    <xf numFmtId="0" fontId="2" fillId="4" borderId="0" xfId="0" applyFont="1" applyFill="1" applyAlignment="1">
      <alignment horizontal="center" vertical="center"/>
    </xf>
  </cellXfs>
  <cellStyles count="10">
    <cellStyle name="XLConnect.String" xfId="7"/>
    <cellStyle name="百分比" xfId="1" builtinId="5"/>
    <cellStyle name="百分比 2" xfId="5"/>
    <cellStyle name="常规" xfId="0" builtinId="0"/>
    <cellStyle name="常规 2" xfId="2"/>
    <cellStyle name="常规 2 2" xfId="3"/>
    <cellStyle name="常规 2 2 2" xfId="8"/>
    <cellStyle name="常规 2 3" xfId="9"/>
    <cellStyle name="常规 3" xfId="4"/>
    <cellStyle name="常规 4" xfId="6"/>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ork\6-%20&#20013;&#20449;&#35777;&#21048;\4-CITIC%20&#20132;&#20184;&#21697;\CITIC%20Securities%20IRB%20Deliverables\Workings\Model\FI\01-Bank\Model%20Development\Qual\Transformation\&#23450;&#24615;&#22240;&#32032;WOE&#35745;&#316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21048;&#21830;&#34892;&#19994;&#30456;&#20851;&#36164;&#26009;\&#24037;&#20316;\&#32467;&#31639;&#39033;&#30446;\&#36130;&#21153;&#25351;&#26631;\&#25351;&#26631;&#29256;&#26412;\CSDC_IRB_&#36130;&#21153;&#25351;&#26631;_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al Pivot"/>
      <sheetName val="WOE"/>
      <sheetName val="Qual_new"/>
      <sheetName val="Dropdownlist"/>
      <sheetName val="dropdown"/>
    </sheetNames>
    <sheetDataSet>
      <sheetData sheetId="0"/>
      <sheetData sheetId="1"/>
      <sheetData sheetId="2"/>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版本控制"/>
      <sheetName val="目录"/>
      <sheetName val="一般工商企业"/>
      <sheetName val="中小型企业"/>
      <sheetName val="商业银行"/>
      <sheetName val="证券公司"/>
      <sheetName val="财务指标-NIL-对比"/>
      <sheetName val="财务指标-Master-对比"/>
      <sheetName val="评级机构财务指标"/>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
  <sheetViews>
    <sheetView workbookViewId="0">
      <pane xSplit="4" ySplit="1" topLeftCell="E2" activePane="bottomRight" state="frozen"/>
      <selection pane="topRight" activeCell="E1" sqref="E1"/>
      <selection pane="bottomLeft" activeCell="A2" sqref="A2"/>
      <selection pane="bottomRight" activeCell="F7" sqref="F7:F10"/>
    </sheetView>
  </sheetViews>
  <sheetFormatPr defaultColWidth="8.58203125" defaultRowHeight="14"/>
  <cols>
    <col min="1" max="1" width="5.08203125" style="41" customWidth="1"/>
    <col min="2" max="2" width="5.5" style="41" customWidth="1"/>
    <col min="3" max="3" width="11.08203125" style="42" customWidth="1"/>
    <col min="4" max="4" width="12.5" style="41" customWidth="1"/>
    <col min="5" max="5" width="18.33203125" style="43" customWidth="1"/>
    <col min="6" max="6" width="36.58203125" style="43" customWidth="1"/>
    <col min="7" max="7" width="17" style="43" customWidth="1"/>
    <col min="8" max="8" width="5.33203125" style="41" customWidth="1"/>
    <col min="9" max="9" width="25.58203125" style="41" customWidth="1"/>
    <col min="10" max="10" width="40.25" style="41" customWidth="1"/>
    <col min="11" max="11" width="19.25" style="41" customWidth="1"/>
    <col min="12" max="16384" width="8.58203125" style="41"/>
  </cols>
  <sheetData>
    <row r="1" spans="1:11" s="29" customFormat="1" ht="28">
      <c r="A1" s="26" t="s">
        <v>702</v>
      </c>
      <c r="B1" s="26" t="s">
        <v>703</v>
      </c>
      <c r="C1" s="26" t="s">
        <v>704</v>
      </c>
      <c r="D1" s="26" t="s">
        <v>705</v>
      </c>
      <c r="E1" s="26" t="s">
        <v>706</v>
      </c>
      <c r="F1" s="26" t="s">
        <v>707</v>
      </c>
      <c r="G1" s="26" t="s">
        <v>708</v>
      </c>
      <c r="H1" s="27" t="s">
        <v>709</v>
      </c>
      <c r="I1" s="27" t="s">
        <v>710</v>
      </c>
      <c r="J1" s="28" t="s">
        <v>665</v>
      </c>
      <c r="K1" s="28" t="s">
        <v>711</v>
      </c>
    </row>
    <row r="2" spans="1:11" s="37" customFormat="1" ht="14.15" customHeight="1">
      <c r="A2" s="87" t="s">
        <v>712</v>
      </c>
      <c r="B2" s="87" t="s">
        <v>713</v>
      </c>
      <c r="C2" s="87" t="s">
        <v>714</v>
      </c>
      <c r="D2" s="87" t="s">
        <v>714</v>
      </c>
      <c r="E2" s="87" t="s">
        <v>715</v>
      </c>
      <c r="F2" s="87" t="s">
        <v>716</v>
      </c>
      <c r="G2" s="87" t="s">
        <v>717</v>
      </c>
      <c r="H2" s="52">
        <v>1</v>
      </c>
      <c r="I2" s="53" t="s">
        <v>718</v>
      </c>
      <c r="J2" s="30" t="s">
        <v>719</v>
      </c>
      <c r="K2" s="38"/>
    </row>
    <row r="3" spans="1:11" s="37" customFormat="1">
      <c r="A3" s="87"/>
      <c r="B3" s="87"/>
      <c r="C3" s="87"/>
      <c r="D3" s="87"/>
      <c r="E3" s="87"/>
      <c r="F3" s="87"/>
      <c r="G3" s="87"/>
      <c r="H3" s="52">
        <v>2</v>
      </c>
      <c r="I3" s="53" t="s">
        <v>720</v>
      </c>
      <c r="J3" s="30" t="s">
        <v>721</v>
      </c>
      <c r="K3" s="38"/>
    </row>
    <row r="4" spans="1:11" s="37" customFormat="1" ht="28">
      <c r="A4" s="87"/>
      <c r="B4" s="87"/>
      <c r="C4" s="87"/>
      <c r="D4" s="87"/>
      <c r="E4" s="87"/>
      <c r="F4" s="87"/>
      <c r="G4" s="87"/>
      <c r="H4" s="52">
        <v>3</v>
      </c>
      <c r="I4" s="53" t="s">
        <v>722</v>
      </c>
      <c r="J4" s="30" t="s">
        <v>723</v>
      </c>
      <c r="K4" s="38"/>
    </row>
    <row r="5" spans="1:11" s="37" customFormat="1" ht="28">
      <c r="A5" s="87"/>
      <c r="B5" s="87"/>
      <c r="C5" s="87"/>
      <c r="D5" s="87"/>
      <c r="E5" s="87"/>
      <c r="F5" s="87"/>
      <c r="G5" s="87"/>
      <c r="H5" s="52">
        <v>4</v>
      </c>
      <c r="I5" s="53" t="s">
        <v>724</v>
      </c>
      <c r="J5" s="30" t="s">
        <v>725</v>
      </c>
      <c r="K5" s="38"/>
    </row>
    <row r="6" spans="1:11" s="37" customFormat="1">
      <c r="A6" s="87"/>
      <c r="B6" s="87"/>
      <c r="C6" s="87"/>
      <c r="D6" s="87"/>
      <c r="E6" s="87"/>
      <c r="F6" s="87"/>
      <c r="G6" s="87"/>
      <c r="H6" s="52">
        <v>5</v>
      </c>
      <c r="I6" s="54" t="s">
        <v>726</v>
      </c>
      <c r="J6" s="54" t="s">
        <v>726</v>
      </c>
      <c r="K6" s="38"/>
    </row>
    <row r="7" spans="1:11" s="37" customFormat="1" ht="40.9" customHeight="1">
      <c r="A7" s="87"/>
      <c r="B7" s="87" t="s">
        <v>666</v>
      </c>
      <c r="C7" s="87" t="s">
        <v>727</v>
      </c>
      <c r="D7" s="87" t="s">
        <v>727</v>
      </c>
      <c r="E7" s="87" t="s">
        <v>728</v>
      </c>
      <c r="F7" s="87" t="s">
        <v>729</v>
      </c>
      <c r="G7" s="87" t="s">
        <v>730</v>
      </c>
      <c r="H7" s="52">
        <v>1</v>
      </c>
      <c r="I7" s="30" t="s">
        <v>731</v>
      </c>
      <c r="J7" s="39" t="s">
        <v>667</v>
      </c>
      <c r="K7" s="38"/>
    </row>
    <row r="8" spans="1:11" s="37" customFormat="1" ht="42">
      <c r="A8" s="87"/>
      <c r="B8" s="87"/>
      <c r="C8" s="87"/>
      <c r="D8" s="87"/>
      <c r="E8" s="87"/>
      <c r="F8" s="87"/>
      <c r="G8" s="87"/>
      <c r="H8" s="52">
        <v>2</v>
      </c>
      <c r="I8" s="30" t="s">
        <v>732</v>
      </c>
      <c r="J8" s="39" t="s">
        <v>668</v>
      </c>
      <c r="K8" s="38"/>
    </row>
    <row r="9" spans="1:11" s="37" customFormat="1" ht="42">
      <c r="A9" s="87"/>
      <c r="B9" s="87"/>
      <c r="C9" s="87"/>
      <c r="D9" s="87"/>
      <c r="E9" s="87"/>
      <c r="F9" s="87"/>
      <c r="G9" s="87"/>
      <c r="H9" s="52">
        <v>3</v>
      </c>
      <c r="I9" s="30" t="s">
        <v>733</v>
      </c>
      <c r="J9" s="39" t="s">
        <v>669</v>
      </c>
      <c r="K9" s="38"/>
    </row>
    <row r="10" spans="1:11" s="37" customFormat="1">
      <c r="A10" s="87"/>
      <c r="B10" s="87"/>
      <c r="C10" s="87"/>
      <c r="D10" s="87"/>
      <c r="E10" s="87"/>
      <c r="F10" s="87"/>
      <c r="G10" s="87"/>
      <c r="H10" s="52">
        <v>4</v>
      </c>
      <c r="I10" s="54" t="s">
        <v>734</v>
      </c>
      <c r="J10" s="54" t="s">
        <v>734</v>
      </c>
      <c r="K10" s="38"/>
    </row>
    <row r="11" spans="1:11" s="37" customFormat="1" ht="27.4" customHeight="1">
      <c r="A11" s="87"/>
      <c r="B11" s="87"/>
      <c r="C11" s="87" t="s">
        <v>735</v>
      </c>
      <c r="D11" s="87" t="s">
        <v>736</v>
      </c>
      <c r="E11" s="87" t="s">
        <v>737</v>
      </c>
      <c r="F11" s="87" t="s">
        <v>738</v>
      </c>
      <c r="G11" s="87" t="s">
        <v>739</v>
      </c>
      <c r="H11" s="52">
        <v>1</v>
      </c>
      <c r="I11" s="30" t="s">
        <v>740</v>
      </c>
      <c r="J11" s="39" t="s">
        <v>741</v>
      </c>
      <c r="K11" s="38"/>
    </row>
    <row r="12" spans="1:11" s="37" customFormat="1" ht="56">
      <c r="A12" s="87"/>
      <c r="B12" s="87"/>
      <c r="C12" s="87"/>
      <c r="D12" s="87"/>
      <c r="E12" s="87"/>
      <c r="F12" s="87"/>
      <c r="G12" s="87"/>
      <c r="H12" s="52">
        <v>2</v>
      </c>
      <c r="I12" s="30" t="s">
        <v>742</v>
      </c>
      <c r="J12" s="39" t="s">
        <v>743</v>
      </c>
      <c r="K12" s="38"/>
    </row>
    <row r="13" spans="1:11" s="37" customFormat="1" ht="42">
      <c r="A13" s="87"/>
      <c r="B13" s="87"/>
      <c r="C13" s="87"/>
      <c r="D13" s="87"/>
      <c r="E13" s="87"/>
      <c r="F13" s="87"/>
      <c r="G13" s="87"/>
      <c r="H13" s="52">
        <v>3</v>
      </c>
      <c r="I13" s="30" t="s">
        <v>744</v>
      </c>
      <c r="J13" s="39" t="s">
        <v>745</v>
      </c>
      <c r="K13" s="38"/>
    </row>
    <row r="14" spans="1:11" s="37" customFormat="1">
      <c r="A14" s="87"/>
      <c r="B14" s="87"/>
      <c r="C14" s="87"/>
      <c r="D14" s="87"/>
      <c r="E14" s="87"/>
      <c r="F14" s="87"/>
      <c r="G14" s="87"/>
      <c r="H14" s="52">
        <v>4</v>
      </c>
      <c r="I14" s="54" t="s">
        <v>734</v>
      </c>
      <c r="J14" s="54" t="s">
        <v>734</v>
      </c>
      <c r="K14" s="38"/>
    </row>
    <row r="15" spans="1:11" s="37" customFormat="1" ht="14.15" customHeight="1">
      <c r="A15" s="87"/>
      <c r="B15" s="87"/>
      <c r="C15" s="87"/>
      <c r="D15" s="87" t="s">
        <v>746</v>
      </c>
      <c r="E15" s="87" t="s">
        <v>747</v>
      </c>
      <c r="F15" s="87" t="s">
        <v>748</v>
      </c>
      <c r="G15" s="89" t="s">
        <v>749</v>
      </c>
      <c r="H15" s="52">
        <v>1</v>
      </c>
      <c r="I15" s="54" t="s">
        <v>880</v>
      </c>
      <c r="J15" s="54" t="s">
        <v>750</v>
      </c>
      <c r="K15" s="38"/>
    </row>
    <row r="16" spans="1:11" s="37" customFormat="1" ht="14.15" customHeight="1">
      <c r="A16" s="87"/>
      <c r="B16" s="87"/>
      <c r="C16" s="87"/>
      <c r="D16" s="87"/>
      <c r="E16" s="87"/>
      <c r="F16" s="87"/>
      <c r="G16" s="89"/>
      <c r="H16" s="52">
        <v>2</v>
      </c>
      <c r="I16" s="54" t="s">
        <v>751</v>
      </c>
      <c r="J16" s="54" t="s">
        <v>752</v>
      </c>
      <c r="K16" s="38"/>
    </row>
    <row r="17" spans="1:11" s="37" customFormat="1" ht="14.15" customHeight="1">
      <c r="A17" s="87"/>
      <c r="B17" s="87"/>
      <c r="C17" s="87"/>
      <c r="D17" s="87"/>
      <c r="E17" s="87"/>
      <c r="F17" s="87"/>
      <c r="G17" s="89"/>
      <c r="H17" s="52">
        <v>3</v>
      </c>
      <c r="I17" s="54" t="s">
        <v>753</v>
      </c>
      <c r="J17" s="54" t="s">
        <v>754</v>
      </c>
      <c r="K17" s="38"/>
    </row>
    <row r="18" spans="1:11" s="37" customFormat="1" ht="14.15" customHeight="1">
      <c r="A18" s="87"/>
      <c r="B18" s="87"/>
      <c r="C18" s="87"/>
      <c r="D18" s="87"/>
      <c r="E18" s="87"/>
      <c r="F18" s="87"/>
      <c r="G18" s="89"/>
      <c r="H18" s="52">
        <v>4</v>
      </c>
      <c r="I18" s="54" t="s">
        <v>755</v>
      </c>
      <c r="J18" s="54" t="s">
        <v>879</v>
      </c>
      <c r="K18" s="38"/>
    </row>
    <row r="19" spans="1:11" s="37" customFormat="1">
      <c r="A19" s="87"/>
      <c r="B19" s="87"/>
      <c r="C19" s="87"/>
      <c r="D19" s="87"/>
      <c r="E19" s="87"/>
      <c r="F19" s="87"/>
      <c r="G19" s="89"/>
      <c r="H19" s="52">
        <v>5</v>
      </c>
      <c r="I19" s="54" t="s">
        <v>734</v>
      </c>
      <c r="J19" s="54" t="s">
        <v>734</v>
      </c>
      <c r="K19" s="38"/>
    </row>
    <row r="20" spans="1:11" s="37" customFormat="1" ht="13.9" customHeight="1">
      <c r="A20" s="87"/>
      <c r="B20" s="88"/>
      <c r="C20" s="87" t="s">
        <v>756</v>
      </c>
      <c r="D20" s="87" t="s">
        <v>757</v>
      </c>
      <c r="E20" s="87" t="s">
        <v>758</v>
      </c>
      <c r="F20" s="87" t="s">
        <v>759</v>
      </c>
      <c r="G20" s="89" t="s">
        <v>757</v>
      </c>
      <c r="H20" s="52">
        <v>1</v>
      </c>
      <c r="I20" s="39" t="s">
        <v>760</v>
      </c>
      <c r="J20" s="54" t="s">
        <v>761</v>
      </c>
      <c r="K20" s="38"/>
    </row>
    <row r="21" spans="1:11" s="37" customFormat="1" ht="14.15" customHeight="1">
      <c r="A21" s="87"/>
      <c r="B21" s="88"/>
      <c r="C21" s="87"/>
      <c r="D21" s="87"/>
      <c r="E21" s="87"/>
      <c r="F21" s="87"/>
      <c r="G21" s="89"/>
      <c r="H21" s="52">
        <v>2</v>
      </c>
      <c r="I21" s="39" t="s">
        <v>762</v>
      </c>
      <c r="J21" s="54" t="s">
        <v>763</v>
      </c>
      <c r="K21" s="38"/>
    </row>
    <row r="22" spans="1:11" s="37" customFormat="1" ht="28" customHeight="1">
      <c r="A22" s="87"/>
      <c r="B22" s="88"/>
      <c r="C22" s="87"/>
      <c r="D22" s="87"/>
      <c r="E22" s="87"/>
      <c r="F22" s="87"/>
      <c r="G22" s="89"/>
      <c r="H22" s="52">
        <v>3</v>
      </c>
      <c r="I22" s="39" t="s">
        <v>764</v>
      </c>
      <c r="J22" s="54" t="s">
        <v>765</v>
      </c>
      <c r="K22" s="38"/>
    </row>
    <row r="23" spans="1:11" s="37" customFormat="1">
      <c r="A23" s="87"/>
      <c r="B23" s="88"/>
      <c r="C23" s="87"/>
      <c r="D23" s="87"/>
      <c r="E23" s="87"/>
      <c r="F23" s="87"/>
      <c r="G23" s="89"/>
      <c r="H23" s="52">
        <v>4</v>
      </c>
      <c r="I23" s="54" t="s">
        <v>734</v>
      </c>
      <c r="J23" s="54" t="s">
        <v>734</v>
      </c>
      <c r="K23" s="38"/>
    </row>
    <row r="24" spans="1:11" s="37" customFormat="1" ht="13.9" customHeight="1">
      <c r="A24" s="87"/>
      <c r="B24" s="88"/>
      <c r="C24" s="87"/>
      <c r="D24" s="87" t="s">
        <v>766</v>
      </c>
      <c r="E24" s="87" t="s">
        <v>767</v>
      </c>
      <c r="F24" s="87" t="s">
        <v>768</v>
      </c>
      <c r="G24" s="89" t="s">
        <v>769</v>
      </c>
      <c r="H24" s="52">
        <v>1</v>
      </c>
      <c r="I24" s="39" t="s">
        <v>881</v>
      </c>
      <c r="J24" s="54" t="s">
        <v>770</v>
      </c>
      <c r="K24" s="38"/>
    </row>
    <row r="25" spans="1:11" s="37" customFormat="1" ht="14.15" customHeight="1">
      <c r="A25" s="87"/>
      <c r="B25" s="88"/>
      <c r="C25" s="87"/>
      <c r="D25" s="87"/>
      <c r="E25" s="87"/>
      <c r="F25" s="87"/>
      <c r="G25" s="89"/>
      <c r="H25" s="52">
        <v>2</v>
      </c>
      <c r="I25" s="39" t="s">
        <v>771</v>
      </c>
      <c r="J25" s="54" t="s">
        <v>772</v>
      </c>
      <c r="K25" s="38"/>
    </row>
    <row r="26" spans="1:11" s="37" customFormat="1" ht="14.15" customHeight="1">
      <c r="A26" s="87"/>
      <c r="B26" s="88"/>
      <c r="C26" s="87"/>
      <c r="D26" s="87"/>
      <c r="E26" s="87"/>
      <c r="F26" s="87"/>
      <c r="G26" s="89"/>
      <c r="H26" s="52">
        <v>3</v>
      </c>
      <c r="I26" s="39" t="s">
        <v>773</v>
      </c>
      <c r="J26" s="54" t="s">
        <v>774</v>
      </c>
      <c r="K26" s="38"/>
    </row>
    <row r="27" spans="1:11" s="37" customFormat="1" ht="14.15" customHeight="1">
      <c r="A27" s="87"/>
      <c r="B27" s="88"/>
      <c r="C27" s="87"/>
      <c r="D27" s="87"/>
      <c r="E27" s="87"/>
      <c r="F27" s="87"/>
      <c r="G27" s="89"/>
      <c r="H27" s="52">
        <v>4</v>
      </c>
      <c r="I27" s="39" t="s">
        <v>775</v>
      </c>
      <c r="J27" s="54" t="s">
        <v>776</v>
      </c>
      <c r="K27" s="38"/>
    </row>
    <row r="28" spans="1:11" s="37" customFormat="1">
      <c r="A28" s="87"/>
      <c r="B28" s="88"/>
      <c r="C28" s="87"/>
      <c r="D28" s="87"/>
      <c r="E28" s="87"/>
      <c r="F28" s="87"/>
      <c r="G28" s="89"/>
      <c r="H28" s="52">
        <v>5</v>
      </c>
      <c r="I28" s="54" t="s">
        <v>734</v>
      </c>
      <c r="J28" s="54" t="s">
        <v>734</v>
      </c>
      <c r="K28" s="38"/>
    </row>
    <row r="29" spans="1:11" s="37" customFormat="1" ht="14.15" customHeight="1">
      <c r="A29" s="87"/>
      <c r="B29" s="88"/>
      <c r="C29" s="87" t="s">
        <v>777</v>
      </c>
      <c r="D29" s="87" t="s">
        <v>778</v>
      </c>
      <c r="E29" s="87" t="s">
        <v>779</v>
      </c>
      <c r="F29" s="87" t="s">
        <v>780</v>
      </c>
      <c r="G29" s="89" t="s">
        <v>778</v>
      </c>
      <c r="H29" s="52">
        <v>1</v>
      </c>
      <c r="I29" s="39" t="s">
        <v>781</v>
      </c>
      <c r="J29" s="54" t="s">
        <v>782</v>
      </c>
      <c r="K29" s="38"/>
    </row>
    <row r="30" spans="1:11" s="37" customFormat="1" ht="14.15" customHeight="1">
      <c r="A30" s="87"/>
      <c r="B30" s="88"/>
      <c r="C30" s="87"/>
      <c r="D30" s="87"/>
      <c r="E30" s="87"/>
      <c r="F30" s="87"/>
      <c r="G30" s="89"/>
      <c r="H30" s="52">
        <v>2</v>
      </c>
      <c r="I30" s="39" t="s">
        <v>783</v>
      </c>
      <c r="J30" s="54" t="s">
        <v>763</v>
      </c>
      <c r="K30" s="38"/>
    </row>
    <row r="31" spans="1:11" s="37" customFormat="1" ht="28" customHeight="1">
      <c r="A31" s="87"/>
      <c r="B31" s="88"/>
      <c r="C31" s="87"/>
      <c r="D31" s="87"/>
      <c r="E31" s="87"/>
      <c r="F31" s="87"/>
      <c r="G31" s="89"/>
      <c r="H31" s="52">
        <v>3</v>
      </c>
      <c r="I31" s="39" t="s">
        <v>764</v>
      </c>
      <c r="J31" s="54" t="s">
        <v>765</v>
      </c>
      <c r="K31" s="38"/>
    </row>
    <row r="32" spans="1:11" s="37" customFormat="1">
      <c r="A32" s="87"/>
      <c r="B32" s="88"/>
      <c r="C32" s="87"/>
      <c r="D32" s="87"/>
      <c r="E32" s="87"/>
      <c r="F32" s="87"/>
      <c r="G32" s="89"/>
      <c r="H32" s="52">
        <v>4</v>
      </c>
      <c r="I32" s="54" t="s">
        <v>734</v>
      </c>
      <c r="J32" s="54" t="s">
        <v>734</v>
      </c>
      <c r="K32" s="38"/>
    </row>
    <row r="33" spans="1:11" s="37" customFormat="1" ht="14.15" customHeight="1">
      <c r="A33" s="87"/>
      <c r="B33" s="88"/>
      <c r="C33" s="87"/>
      <c r="D33" s="87" t="s">
        <v>784</v>
      </c>
      <c r="E33" s="87" t="s">
        <v>785</v>
      </c>
      <c r="F33" s="87" t="s">
        <v>786</v>
      </c>
      <c r="G33" s="89" t="s">
        <v>784</v>
      </c>
      <c r="H33" s="52">
        <v>1</v>
      </c>
      <c r="I33" s="39" t="s">
        <v>781</v>
      </c>
      <c r="J33" s="54" t="s">
        <v>782</v>
      </c>
      <c r="K33" s="38"/>
    </row>
    <row r="34" spans="1:11" s="37" customFormat="1" ht="14.15" customHeight="1">
      <c r="A34" s="87"/>
      <c r="B34" s="88"/>
      <c r="C34" s="87"/>
      <c r="D34" s="87"/>
      <c r="E34" s="87"/>
      <c r="F34" s="87"/>
      <c r="G34" s="89"/>
      <c r="H34" s="52">
        <v>2</v>
      </c>
      <c r="I34" s="39" t="s">
        <v>783</v>
      </c>
      <c r="J34" s="54" t="s">
        <v>763</v>
      </c>
      <c r="K34" s="38"/>
    </row>
    <row r="35" spans="1:11" s="37" customFormat="1" ht="28" customHeight="1">
      <c r="A35" s="87"/>
      <c r="B35" s="88"/>
      <c r="C35" s="87"/>
      <c r="D35" s="87"/>
      <c r="E35" s="87"/>
      <c r="F35" s="87"/>
      <c r="G35" s="89"/>
      <c r="H35" s="52">
        <v>3</v>
      </c>
      <c r="I35" s="39" t="s">
        <v>764</v>
      </c>
      <c r="J35" s="54" t="s">
        <v>765</v>
      </c>
      <c r="K35" s="38"/>
    </row>
    <row r="36" spans="1:11" s="37" customFormat="1">
      <c r="A36" s="87"/>
      <c r="B36" s="88"/>
      <c r="C36" s="87"/>
      <c r="D36" s="87"/>
      <c r="E36" s="87"/>
      <c r="F36" s="87"/>
      <c r="G36" s="89"/>
      <c r="H36" s="52">
        <v>4</v>
      </c>
      <c r="I36" s="54" t="s">
        <v>734</v>
      </c>
      <c r="J36" s="54" t="s">
        <v>734</v>
      </c>
      <c r="K36" s="38"/>
    </row>
    <row r="37" spans="1:11" s="37" customFormat="1" ht="14.15" customHeight="1">
      <c r="A37" s="87"/>
      <c r="B37" s="88"/>
      <c r="C37" s="87"/>
      <c r="D37" s="87" t="s">
        <v>787</v>
      </c>
      <c r="E37" s="87" t="s">
        <v>788</v>
      </c>
      <c r="F37" s="87" t="s">
        <v>789</v>
      </c>
      <c r="G37" s="89" t="s">
        <v>790</v>
      </c>
      <c r="H37" s="52">
        <v>1</v>
      </c>
      <c r="I37" s="39" t="s">
        <v>791</v>
      </c>
      <c r="J37" s="54" t="s">
        <v>792</v>
      </c>
      <c r="K37" s="38"/>
    </row>
    <row r="38" spans="1:11" s="37" customFormat="1" ht="14.15" customHeight="1">
      <c r="A38" s="87"/>
      <c r="B38" s="88"/>
      <c r="C38" s="87"/>
      <c r="D38" s="87"/>
      <c r="E38" s="87"/>
      <c r="F38" s="87"/>
      <c r="G38" s="89"/>
      <c r="H38" s="52">
        <v>2</v>
      </c>
      <c r="I38" s="39" t="s">
        <v>793</v>
      </c>
      <c r="J38" s="54" t="s">
        <v>794</v>
      </c>
      <c r="K38" s="38"/>
    </row>
    <row r="39" spans="1:11" s="37" customFormat="1" ht="28" customHeight="1">
      <c r="A39" s="87"/>
      <c r="B39" s="88"/>
      <c r="C39" s="87"/>
      <c r="D39" s="87"/>
      <c r="E39" s="87"/>
      <c r="F39" s="87"/>
      <c r="G39" s="89"/>
      <c r="H39" s="52">
        <v>3</v>
      </c>
      <c r="I39" s="39" t="s">
        <v>795</v>
      </c>
      <c r="J39" s="54" t="s">
        <v>796</v>
      </c>
      <c r="K39" s="38"/>
    </row>
    <row r="40" spans="1:11" s="37" customFormat="1">
      <c r="A40" s="87"/>
      <c r="B40" s="88"/>
      <c r="C40" s="87"/>
      <c r="D40" s="87"/>
      <c r="E40" s="87"/>
      <c r="F40" s="87"/>
      <c r="G40" s="89"/>
      <c r="H40" s="52">
        <v>4</v>
      </c>
      <c r="I40" s="54" t="s">
        <v>734</v>
      </c>
      <c r="J40" s="54" t="s">
        <v>734</v>
      </c>
      <c r="K40" s="38"/>
    </row>
    <row r="41" spans="1:11" s="37" customFormat="1" ht="14.25" customHeight="1">
      <c r="A41" s="87"/>
      <c r="B41" s="88"/>
      <c r="C41" s="87" t="s">
        <v>797</v>
      </c>
      <c r="D41" s="87" t="s">
        <v>798</v>
      </c>
      <c r="E41" s="87" t="s">
        <v>799</v>
      </c>
      <c r="F41" s="87" t="s">
        <v>800</v>
      </c>
      <c r="G41" s="89" t="s">
        <v>801</v>
      </c>
      <c r="H41" s="52">
        <v>1</v>
      </c>
      <c r="I41" s="39" t="s">
        <v>802</v>
      </c>
      <c r="J41" s="54" t="s">
        <v>803</v>
      </c>
      <c r="K41" s="38"/>
    </row>
    <row r="42" spans="1:11" s="37" customFormat="1" ht="14.15" customHeight="1">
      <c r="A42" s="87"/>
      <c r="B42" s="88"/>
      <c r="C42" s="87"/>
      <c r="D42" s="87"/>
      <c r="E42" s="87"/>
      <c r="F42" s="87"/>
      <c r="G42" s="89"/>
      <c r="H42" s="52">
        <v>2</v>
      </c>
      <c r="I42" s="39" t="s">
        <v>804</v>
      </c>
      <c r="J42" s="54" t="s">
        <v>805</v>
      </c>
      <c r="K42" s="38"/>
    </row>
    <row r="43" spans="1:11" s="37" customFormat="1" ht="28" customHeight="1">
      <c r="A43" s="87"/>
      <c r="B43" s="88"/>
      <c r="C43" s="87"/>
      <c r="D43" s="87"/>
      <c r="E43" s="87"/>
      <c r="F43" s="87"/>
      <c r="G43" s="89"/>
      <c r="H43" s="52">
        <v>3</v>
      </c>
      <c r="I43" s="39" t="s">
        <v>795</v>
      </c>
      <c r="J43" s="54" t="s">
        <v>796</v>
      </c>
      <c r="K43" s="89"/>
    </row>
    <row r="44" spans="1:11" s="37" customFormat="1">
      <c r="A44" s="87"/>
      <c r="B44" s="88"/>
      <c r="C44" s="87"/>
      <c r="D44" s="87"/>
      <c r="E44" s="87"/>
      <c r="F44" s="87"/>
      <c r="G44" s="89"/>
      <c r="H44" s="52">
        <v>4</v>
      </c>
      <c r="I44" s="54" t="s">
        <v>734</v>
      </c>
      <c r="J44" s="54" t="s">
        <v>734</v>
      </c>
      <c r="K44" s="89"/>
    </row>
    <row r="45" spans="1:11" s="37" customFormat="1" ht="14.25" customHeight="1">
      <c r="A45" s="87"/>
      <c r="B45" s="88"/>
      <c r="C45" s="87"/>
      <c r="D45" s="87" t="s">
        <v>806</v>
      </c>
      <c r="E45" s="87" t="s">
        <v>807</v>
      </c>
      <c r="F45" s="87" t="s">
        <v>808</v>
      </c>
      <c r="G45" s="89" t="s">
        <v>809</v>
      </c>
      <c r="H45" s="52">
        <v>1</v>
      </c>
      <c r="I45" s="39" t="s">
        <v>810</v>
      </c>
      <c r="J45" s="54" t="s">
        <v>811</v>
      </c>
      <c r="K45" s="89"/>
    </row>
    <row r="46" spans="1:11" s="37" customFormat="1" ht="14.15" customHeight="1">
      <c r="A46" s="87"/>
      <c r="B46" s="88"/>
      <c r="C46" s="87"/>
      <c r="D46" s="87"/>
      <c r="E46" s="87"/>
      <c r="F46" s="87"/>
      <c r="G46" s="89"/>
      <c r="H46" s="52">
        <v>2</v>
      </c>
      <c r="I46" s="39" t="s">
        <v>812</v>
      </c>
      <c r="J46" s="54" t="s">
        <v>813</v>
      </c>
      <c r="K46" s="89"/>
    </row>
    <row r="47" spans="1:11" s="37" customFormat="1" ht="28" customHeight="1">
      <c r="A47" s="87"/>
      <c r="B47" s="88"/>
      <c r="C47" s="87"/>
      <c r="D47" s="87"/>
      <c r="E47" s="87"/>
      <c r="F47" s="87"/>
      <c r="G47" s="89"/>
      <c r="H47" s="52">
        <v>3</v>
      </c>
      <c r="I47" s="39" t="s">
        <v>814</v>
      </c>
      <c r="J47" s="54" t="s">
        <v>815</v>
      </c>
      <c r="K47" s="38"/>
    </row>
    <row r="48" spans="1:11" s="37" customFormat="1">
      <c r="A48" s="87"/>
      <c r="B48" s="88"/>
      <c r="C48" s="87"/>
      <c r="D48" s="87"/>
      <c r="E48" s="87"/>
      <c r="F48" s="87"/>
      <c r="G48" s="89"/>
      <c r="H48" s="52">
        <v>4</v>
      </c>
      <c r="I48" s="54" t="s">
        <v>734</v>
      </c>
      <c r="J48" s="54" t="s">
        <v>734</v>
      </c>
      <c r="K48" s="38"/>
    </row>
    <row r="49" spans="1:11" s="37" customFormat="1" ht="14.15" customHeight="1">
      <c r="A49" s="87"/>
      <c r="B49" s="88"/>
      <c r="C49" s="87" t="s">
        <v>816</v>
      </c>
      <c r="D49" s="87" t="s">
        <v>817</v>
      </c>
      <c r="E49" s="87" t="s">
        <v>818</v>
      </c>
      <c r="F49" s="87" t="s">
        <v>819</v>
      </c>
      <c r="G49" s="89" t="s">
        <v>820</v>
      </c>
      <c r="H49" s="52">
        <v>1</v>
      </c>
      <c r="I49" s="39" t="s">
        <v>821</v>
      </c>
      <c r="J49" s="54" t="s">
        <v>822</v>
      </c>
      <c r="K49" s="38"/>
    </row>
    <row r="50" spans="1:11" s="37" customFormat="1" ht="14.15" customHeight="1">
      <c r="A50" s="87"/>
      <c r="B50" s="88"/>
      <c r="C50" s="87"/>
      <c r="D50" s="87"/>
      <c r="E50" s="87"/>
      <c r="F50" s="87"/>
      <c r="G50" s="89"/>
      <c r="H50" s="52">
        <v>2</v>
      </c>
      <c r="I50" s="39" t="s">
        <v>823</v>
      </c>
      <c r="J50" s="54" t="s">
        <v>824</v>
      </c>
      <c r="K50" s="38"/>
    </row>
    <row r="51" spans="1:11" s="37" customFormat="1" ht="14.15" customHeight="1">
      <c r="A51" s="87"/>
      <c r="B51" s="88"/>
      <c r="C51" s="87"/>
      <c r="D51" s="87"/>
      <c r="E51" s="87"/>
      <c r="F51" s="87"/>
      <c r="G51" s="89"/>
      <c r="H51" s="52">
        <v>3</v>
      </c>
      <c r="I51" s="39">
        <v>0</v>
      </c>
      <c r="J51" s="54" t="s">
        <v>825</v>
      </c>
      <c r="K51" s="38"/>
    </row>
    <row r="52" spans="1:11" s="37" customFormat="1">
      <c r="A52" s="87"/>
      <c r="B52" s="88"/>
      <c r="C52" s="87"/>
      <c r="D52" s="87"/>
      <c r="E52" s="87"/>
      <c r="F52" s="87"/>
      <c r="G52" s="89"/>
      <c r="H52" s="52">
        <v>4</v>
      </c>
      <c r="I52" s="54" t="s">
        <v>734</v>
      </c>
      <c r="J52" s="54" t="s">
        <v>734</v>
      </c>
      <c r="K52" s="38"/>
    </row>
    <row r="53" spans="1:11" s="37" customFormat="1" ht="14.15" customHeight="1">
      <c r="A53" s="87"/>
      <c r="B53" s="88"/>
      <c r="C53" s="87"/>
      <c r="D53" s="87" t="s">
        <v>826</v>
      </c>
      <c r="E53" s="87" t="s">
        <v>827</v>
      </c>
      <c r="F53" s="87" t="s">
        <v>828</v>
      </c>
      <c r="G53" s="89" t="s">
        <v>826</v>
      </c>
      <c r="H53" s="52">
        <v>1</v>
      </c>
      <c r="I53" s="31" t="s">
        <v>670</v>
      </c>
      <c r="J53" s="31" t="s">
        <v>671</v>
      </c>
      <c r="K53" s="38"/>
    </row>
    <row r="54" spans="1:11" s="37" customFormat="1" ht="14.15" customHeight="1">
      <c r="A54" s="87"/>
      <c r="B54" s="88"/>
      <c r="C54" s="87"/>
      <c r="D54" s="87"/>
      <c r="E54" s="87"/>
      <c r="F54" s="87"/>
      <c r="G54" s="89"/>
      <c r="H54" s="52">
        <v>2</v>
      </c>
      <c r="I54" s="31" t="s">
        <v>829</v>
      </c>
      <c r="J54" s="31" t="s">
        <v>830</v>
      </c>
      <c r="K54" s="38"/>
    </row>
    <row r="55" spans="1:11" s="37" customFormat="1" ht="14.15" customHeight="1">
      <c r="A55" s="87"/>
      <c r="B55" s="88"/>
      <c r="C55" s="87"/>
      <c r="D55" s="87"/>
      <c r="E55" s="87"/>
      <c r="F55" s="87"/>
      <c r="G55" s="89"/>
      <c r="H55" s="52">
        <v>3</v>
      </c>
      <c r="I55" s="31" t="s">
        <v>672</v>
      </c>
      <c r="J55" s="31" t="s">
        <v>673</v>
      </c>
      <c r="K55" s="38"/>
    </row>
    <row r="56" spans="1:11" s="37" customFormat="1" ht="14.15" customHeight="1">
      <c r="A56" s="87"/>
      <c r="B56" s="88"/>
      <c r="C56" s="87"/>
      <c r="D56" s="87"/>
      <c r="E56" s="87"/>
      <c r="F56" s="87"/>
      <c r="G56" s="89"/>
      <c r="H56" s="52">
        <v>4</v>
      </c>
      <c r="I56" s="31" t="s">
        <v>674</v>
      </c>
      <c r="J56" s="31" t="s">
        <v>675</v>
      </c>
      <c r="K56" s="38"/>
    </row>
    <row r="57" spans="1:11" s="37" customFormat="1" ht="14.15" customHeight="1">
      <c r="A57" s="87"/>
      <c r="B57" s="88"/>
      <c r="C57" s="87"/>
      <c r="D57" s="87"/>
      <c r="E57" s="87"/>
      <c r="F57" s="87"/>
      <c r="G57" s="89"/>
      <c r="H57" s="52">
        <v>5</v>
      </c>
      <c r="I57" s="31" t="s">
        <v>676</v>
      </c>
      <c r="J57" s="31" t="s">
        <v>831</v>
      </c>
      <c r="K57" s="38"/>
    </row>
    <row r="58" spans="1:11" s="37" customFormat="1">
      <c r="A58" s="87"/>
      <c r="B58" s="88"/>
      <c r="C58" s="87"/>
      <c r="D58" s="87"/>
      <c r="E58" s="87"/>
      <c r="F58" s="87"/>
      <c r="G58" s="89"/>
      <c r="H58" s="52">
        <v>6</v>
      </c>
      <c r="I58" s="54" t="s">
        <v>734</v>
      </c>
      <c r="J58" s="54" t="s">
        <v>734</v>
      </c>
      <c r="K58" s="38"/>
    </row>
    <row r="59" spans="1:11" s="37" customFormat="1" ht="14.15" customHeight="1">
      <c r="A59" s="87"/>
      <c r="B59" s="88"/>
      <c r="C59" s="87"/>
      <c r="D59" s="87" t="s">
        <v>832</v>
      </c>
      <c r="E59" s="87" t="s">
        <v>833</v>
      </c>
      <c r="F59" s="87" t="s">
        <v>834</v>
      </c>
      <c r="G59" s="89" t="s">
        <v>835</v>
      </c>
      <c r="H59" s="52">
        <v>1</v>
      </c>
      <c r="I59" s="39" t="s">
        <v>882</v>
      </c>
      <c r="J59" s="31" t="s">
        <v>836</v>
      </c>
      <c r="K59" s="38"/>
    </row>
    <row r="60" spans="1:11" s="37" customFormat="1" ht="14.15" customHeight="1">
      <c r="A60" s="87"/>
      <c r="B60" s="88"/>
      <c r="C60" s="87"/>
      <c r="D60" s="87"/>
      <c r="E60" s="87"/>
      <c r="F60" s="87"/>
      <c r="G60" s="89"/>
      <c r="H60" s="52">
        <v>2</v>
      </c>
      <c r="I60" s="39" t="s">
        <v>837</v>
      </c>
      <c r="J60" s="31" t="s">
        <v>838</v>
      </c>
      <c r="K60" s="38"/>
    </row>
    <row r="61" spans="1:11" s="37" customFormat="1" ht="14.15" customHeight="1">
      <c r="A61" s="87"/>
      <c r="B61" s="88"/>
      <c r="C61" s="87"/>
      <c r="D61" s="87"/>
      <c r="E61" s="87"/>
      <c r="F61" s="87"/>
      <c r="G61" s="89"/>
      <c r="H61" s="52">
        <v>3</v>
      </c>
      <c r="I61" s="54" t="s">
        <v>883</v>
      </c>
      <c r="J61" s="54" t="s">
        <v>839</v>
      </c>
      <c r="K61" s="38"/>
    </row>
    <row r="62" spans="1:11" s="37" customFormat="1">
      <c r="A62" s="87"/>
      <c r="B62" s="88"/>
      <c r="C62" s="87"/>
      <c r="D62" s="87"/>
      <c r="E62" s="87"/>
      <c r="F62" s="87"/>
      <c r="G62" s="89"/>
      <c r="H62" s="52">
        <v>4</v>
      </c>
      <c r="I62" s="54" t="s">
        <v>734</v>
      </c>
      <c r="J62" s="54" t="s">
        <v>734</v>
      </c>
      <c r="K62" s="38"/>
    </row>
    <row r="63" spans="1:11" s="37" customFormat="1" ht="14.15" customHeight="1">
      <c r="A63" s="87"/>
      <c r="B63" s="88"/>
      <c r="C63" s="87"/>
      <c r="D63" s="87" t="s">
        <v>840</v>
      </c>
      <c r="E63" s="87" t="s">
        <v>841</v>
      </c>
      <c r="F63" s="87" t="s">
        <v>842</v>
      </c>
      <c r="G63" s="89" t="s">
        <v>843</v>
      </c>
      <c r="H63" s="52">
        <v>1</v>
      </c>
      <c r="I63" s="39" t="s">
        <v>844</v>
      </c>
      <c r="J63" s="54" t="s">
        <v>845</v>
      </c>
      <c r="K63" s="38"/>
    </row>
    <row r="64" spans="1:11" s="37" customFormat="1" ht="14.15" customHeight="1">
      <c r="A64" s="87"/>
      <c r="B64" s="88"/>
      <c r="C64" s="87"/>
      <c r="D64" s="87"/>
      <c r="E64" s="87"/>
      <c r="F64" s="87"/>
      <c r="G64" s="89"/>
      <c r="H64" s="52">
        <v>2</v>
      </c>
      <c r="I64" s="39" t="s">
        <v>846</v>
      </c>
      <c r="J64" s="54" t="s">
        <v>847</v>
      </c>
      <c r="K64" s="38"/>
    </row>
    <row r="65" spans="1:11" s="37" customFormat="1" ht="14.15" customHeight="1">
      <c r="A65" s="87"/>
      <c r="B65" s="88"/>
      <c r="C65" s="87"/>
      <c r="D65" s="87"/>
      <c r="E65" s="87"/>
      <c r="F65" s="87"/>
      <c r="G65" s="89"/>
      <c r="H65" s="52">
        <v>3</v>
      </c>
      <c r="I65" s="39" t="s">
        <v>878</v>
      </c>
      <c r="J65" s="54" t="s">
        <v>848</v>
      </c>
      <c r="K65" s="38"/>
    </row>
    <row r="66" spans="1:11" s="37" customFormat="1">
      <c r="A66" s="87"/>
      <c r="B66" s="88"/>
      <c r="C66" s="87"/>
      <c r="D66" s="87"/>
      <c r="E66" s="87"/>
      <c r="F66" s="87"/>
      <c r="G66" s="89"/>
      <c r="H66" s="52">
        <v>4</v>
      </c>
      <c r="I66" s="54" t="s">
        <v>734</v>
      </c>
      <c r="J66" s="54" t="s">
        <v>734</v>
      </c>
      <c r="K66" s="38"/>
    </row>
    <row r="67" spans="1:11" s="37" customFormat="1" ht="28" customHeight="1">
      <c r="A67" s="87"/>
      <c r="B67" s="88" t="s">
        <v>849</v>
      </c>
      <c r="C67" s="87" t="s">
        <v>677</v>
      </c>
      <c r="D67" s="87" t="s">
        <v>850</v>
      </c>
      <c r="E67" s="87" t="s">
        <v>851</v>
      </c>
      <c r="F67" s="87" t="s">
        <v>852</v>
      </c>
      <c r="G67" s="89" t="s">
        <v>853</v>
      </c>
      <c r="H67" s="52">
        <v>1</v>
      </c>
      <c r="I67" s="54" t="s">
        <v>854</v>
      </c>
      <c r="J67" s="54" t="s">
        <v>678</v>
      </c>
      <c r="K67" s="38"/>
    </row>
    <row r="68" spans="1:11" s="37" customFormat="1" ht="28" customHeight="1">
      <c r="A68" s="87"/>
      <c r="B68" s="88"/>
      <c r="C68" s="87"/>
      <c r="D68" s="87"/>
      <c r="E68" s="87"/>
      <c r="F68" s="87"/>
      <c r="G68" s="89"/>
      <c r="H68" s="52">
        <v>2</v>
      </c>
      <c r="I68" s="54" t="s">
        <v>855</v>
      </c>
      <c r="J68" s="54" t="s">
        <v>679</v>
      </c>
      <c r="K68" s="38"/>
    </row>
    <row r="69" spans="1:11" s="37" customFormat="1" ht="28" customHeight="1">
      <c r="A69" s="87"/>
      <c r="B69" s="88"/>
      <c r="C69" s="87"/>
      <c r="D69" s="87"/>
      <c r="E69" s="87"/>
      <c r="F69" s="87"/>
      <c r="G69" s="89"/>
      <c r="H69" s="52">
        <v>3</v>
      </c>
      <c r="I69" s="54" t="s">
        <v>856</v>
      </c>
      <c r="J69" s="54" t="s">
        <v>680</v>
      </c>
      <c r="K69" s="38"/>
    </row>
    <row r="70" spans="1:11" s="37" customFormat="1" ht="14.15" customHeight="1">
      <c r="A70" s="87"/>
      <c r="B70" s="88"/>
      <c r="C70" s="87"/>
      <c r="D70" s="87"/>
      <c r="E70" s="87"/>
      <c r="F70" s="87"/>
      <c r="G70" s="89"/>
      <c r="H70" s="52">
        <v>4</v>
      </c>
      <c r="I70" s="54" t="s">
        <v>857</v>
      </c>
      <c r="J70" s="54" t="s">
        <v>858</v>
      </c>
      <c r="K70" s="38"/>
    </row>
    <row r="71" spans="1:11" s="37" customFormat="1">
      <c r="A71" s="87"/>
      <c r="B71" s="88"/>
      <c r="C71" s="87"/>
      <c r="D71" s="87"/>
      <c r="E71" s="87"/>
      <c r="F71" s="87"/>
      <c r="G71" s="89"/>
      <c r="H71" s="52">
        <v>5</v>
      </c>
      <c r="I71" s="54" t="s">
        <v>734</v>
      </c>
      <c r="J71" s="54" t="s">
        <v>734</v>
      </c>
      <c r="K71" s="38"/>
    </row>
    <row r="72" spans="1:11" s="37" customFormat="1" ht="14.15" customHeight="1">
      <c r="A72" s="87"/>
      <c r="B72" s="88" t="s">
        <v>859</v>
      </c>
      <c r="C72" s="88" t="s">
        <v>859</v>
      </c>
      <c r="D72" s="88" t="s">
        <v>860</v>
      </c>
      <c r="E72" s="88" t="s">
        <v>861</v>
      </c>
      <c r="F72" s="88" t="s">
        <v>862</v>
      </c>
      <c r="G72" s="90" t="s">
        <v>863</v>
      </c>
      <c r="H72" s="32">
        <v>1</v>
      </c>
      <c r="I72" s="40" t="s">
        <v>864</v>
      </c>
      <c r="J72" s="54" t="s">
        <v>865</v>
      </c>
      <c r="K72" s="38"/>
    </row>
    <row r="73" spans="1:11" s="37" customFormat="1">
      <c r="A73" s="87"/>
      <c r="B73" s="88"/>
      <c r="C73" s="88"/>
      <c r="D73" s="88"/>
      <c r="E73" s="88"/>
      <c r="F73" s="88"/>
      <c r="G73" s="90"/>
      <c r="H73" s="32">
        <v>2</v>
      </c>
      <c r="I73" s="39" t="s">
        <v>866</v>
      </c>
      <c r="J73" s="54" t="s">
        <v>867</v>
      </c>
      <c r="K73" s="38"/>
    </row>
    <row r="74" spans="1:11" s="37" customFormat="1">
      <c r="A74" s="87"/>
      <c r="B74" s="88"/>
      <c r="C74" s="88"/>
      <c r="D74" s="88"/>
      <c r="E74" s="88"/>
      <c r="F74" s="88"/>
      <c r="G74" s="90"/>
      <c r="H74" s="32">
        <v>3</v>
      </c>
      <c r="I74" s="39" t="s">
        <v>868</v>
      </c>
      <c r="J74" s="54" t="s">
        <v>869</v>
      </c>
      <c r="K74" s="38"/>
    </row>
    <row r="75" spans="1:11" s="37" customFormat="1">
      <c r="A75" s="87"/>
      <c r="B75" s="88"/>
      <c r="C75" s="88"/>
      <c r="D75" s="88"/>
      <c r="E75" s="88"/>
      <c r="F75" s="88"/>
      <c r="G75" s="90"/>
      <c r="H75" s="32">
        <v>4</v>
      </c>
      <c r="I75" s="39" t="s">
        <v>884</v>
      </c>
      <c r="J75" s="54" t="s">
        <v>870</v>
      </c>
      <c r="K75" s="38"/>
    </row>
    <row r="76" spans="1:11" s="37" customFormat="1">
      <c r="A76" s="87"/>
      <c r="B76" s="88"/>
      <c r="C76" s="88"/>
      <c r="D76" s="88"/>
      <c r="E76" s="88"/>
      <c r="F76" s="88"/>
      <c r="G76" s="90"/>
      <c r="H76" s="52">
        <v>5</v>
      </c>
      <c r="I76" s="54" t="s">
        <v>734</v>
      </c>
      <c r="J76" s="54" t="s">
        <v>734</v>
      </c>
      <c r="K76" s="38"/>
    </row>
  </sheetData>
  <autoFilter ref="A1:K76"/>
  <mergeCells count="84">
    <mergeCell ref="B72:B76"/>
    <mergeCell ref="C72:C76"/>
    <mergeCell ref="D72:D76"/>
    <mergeCell ref="E72:E76"/>
    <mergeCell ref="F72:F76"/>
    <mergeCell ref="G72:G76"/>
    <mergeCell ref="D63:D66"/>
    <mergeCell ref="E63:E66"/>
    <mergeCell ref="F63:F66"/>
    <mergeCell ref="G63:G66"/>
    <mergeCell ref="G67:G71"/>
    <mergeCell ref="B67:B71"/>
    <mergeCell ref="C67:C71"/>
    <mergeCell ref="D67:D71"/>
    <mergeCell ref="E67:E71"/>
    <mergeCell ref="F67:F71"/>
    <mergeCell ref="D53:D58"/>
    <mergeCell ref="E53:E58"/>
    <mergeCell ref="F53:F58"/>
    <mergeCell ref="G53:G58"/>
    <mergeCell ref="D59:D62"/>
    <mergeCell ref="E59:E62"/>
    <mergeCell ref="F59:F62"/>
    <mergeCell ref="G59:G62"/>
    <mergeCell ref="D49:D52"/>
    <mergeCell ref="E49:E52"/>
    <mergeCell ref="F49:F52"/>
    <mergeCell ref="G49:G52"/>
    <mergeCell ref="K43:K46"/>
    <mergeCell ref="D45:D48"/>
    <mergeCell ref="E45:E48"/>
    <mergeCell ref="F45:F48"/>
    <mergeCell ref="G45:G48"/>
    <mergeCell ref="F41:F44"/>
    <mergeCell ref="G41:G44"/>
    <mergeCell ref="G33:G36"/>
    <mergeCell ref="D37:D40"/>
    <mergeCell ref="E37:E40"/>
    <mergeCell ref="F37:F40"/>
    <mergeCell ref="G37:G40"/>
    <mergeCell ref="F20:F23"/>
    <mergeCell ref="F33:F36"/>
    <mergeCell ref="G11:G14"/>
    <mergeCell ref="D15:D19"/>
    <mergeCell ref="E15:E19"/>
    <mergeCell ref="F15:F19"/>
    <mergeCell ref="G15:G19"/>
    <mergeCell ref="D29:D32"/>
    <mergeCell ref="E29:E32"/>
    <mergeCell ref="F29:F32"/>
    <mergeCell ref="G29:G32"/>
    <mergeCell ref="G20:G23"/>
    <mergeCell ref="D24:D28"/>
    <mergeCell ref="E24:E28"/>
    <mergeCell ref="F24:F28"/>
    <mergeCell ref="G24:G28"/>
    <mergeCell ref="G2:G6"/>
    <mergeCell ref="B7:B19"/>
    <mergeCell ref="C7:C10"/>
    <mergeCell ref="D7:D10"/>
    <mergeCell ref="E7:E10"/>
    <mergeCell ref="F7:F10"/>
    <mergeCell ref="G7:G10"/>
    <mergeCell ref="C11:C19"/>
    <mergeCell ref="D11:D14"/>
    <mergeCell ref="E11:E14"/>
    <mergeCell ref="F2:F6"/>
    <mergeCell ref="F11:F14"/>
    <mergeCell ref="A2:A76"/>
    <mergeCell ref="B2:B6"/>
    <mergeCell ref="C2:C6"/>
    <mergeCell ref="D2:D6"/>
    <mergeCell ref="E2:E6"/>
    <mergeCell ref="D33:D36"/>
    <mergeCell ref="E33:E36"/>
    <mergeCell ref="B20:B66"/>
    <mergeCell ref="C20:C28"/>
    <mergeCell ref="D20:D23"/>
    <mergeCell ref="E20:E23"/>
    <mergeCell ref="C29:C40"/>
    <mergeCell ref="C41:C48"/>
    <mergeCell ref="D41:D44"/>
    <mergeCell ref="E41:E44"/>
    <mergeCell ref="C49:C66"/>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F7"/>
  <sheetViews>
    <sheetView tabSelected="1" zoomScaleNormal="100" workbookViewId="0">
      <pane xSplit="8" ySplit="3" topLeftCell="I4" activePane="bottomRight" state="frozen"/>
      <selection pane="topRight" activeCell="I1" sqref="I1"/>
      <selection pane="bottomLeft" activeCell="A4" sqref="A4"/>
      <selection pane="bottomRight" activeCell="G17" sqref="G17"/>
    </sheetView>
  </sheetViews>
  <sheetFormatPr defaultColWidth="9.08203125" defaultRowHeight="14"/>
  <cols>
    <col min="1" max="1" width="7.5" style="1" customWidth="1"/>
    <col min="2" max="2" width="9.75" style="3" customWidth="1"/>
    <col min="3" max="3" width="10.83203125" style="13" customWidth="1"/>
    <col min="4" max="4" width="5.75" style="1" customWidth="1"/>
    <col min="5" max="5" width="7.25" style="1" customWidth="1"/>
    <col min="6" max="6" width="5.83203125" style="1" customWidth="1"/>
    <col min="7" max="7" width="14.33203125" style="1" customWidth="1"/>
    <col min="8" max="8" width="10.33203125" style="16" customWidth="1"/>
    <col min="9" max="9" width="9.33203125" style="11" customWidth="1"/>
    <col min="10" max="10" width="8.08203125" style="11" customWidth="1"/>
    <col min="11" max="11" width="7.25" style="11" customWidth="1"/>
    <col min="12" max="12" width="7.75" style="44" customWidth="1"/>
    <col min="13" max="13" width="11.5" style="2" customWidth="1"/>
    <col min="14" max="14" width="6.25" style="2" customWidth="1"/>
    <col min="15" max="15" width="4.5" style="2" customWidth="1"/>
    <col min="16" max="16" width="4.75" style="2" customWidth="1"/>
    <col min="17" max="20" width="9.08203125" style="1" customWidth="1"/>
    <col min="21" max="21" width="13.75" style="1" customWidth="1"/>
    <col min="22" max="22" width="14.08203125" style="1" customWidth="1"/>
    <col min="23" max="23" width="9.08203125" style="1" customWidth="1"/>
    <col min="24" max="24" width="9.08203125" style="11" customWidth="1"/>
    <col min="25" max="25" width="10" style="1" customWidth="1"/>
    <col min="26" max="26" width="9.08203125" style="45" customWidth="1"/>
    <col min="27" max="28" width="9.08203125" style="1" customWidth="1"/>
    <col min="29" max="29" width="9.25" style="12" bestFit="1" customWidth="1"/>
    <col min="30" max="30" width="12.33203125" style="12" customWidth="1"/>
    <col min="31" max="32" width="9.08203125" style="1"/>
    <col min="33" max="33" width="8.75" style="2" customWidth="1"/>
    <col min="34" max="34" width="13.58203125" style="1" customWidth="1"/>
    <col min="35" max="35" width="9.5" style="1" customWidth="1"/>
    <col min="36" max="37" width="9.08203125" style="1" customWidth="1"/>
    <col min="38" max="38" width="8.83203125" style="13" customWidth="1"/>
    <col min="39" max="39" width="10.33203125" style="1" customWidth="1"/>
    <col min="40" max="40" width="10.83203125" style="3" customWidth="1"/>
    <col min="41" max="44" width="8.5" style="1" customWidth="1"/>
    <col min="45" max="45" width="8.5" style="2" customWidth="1"/>
    <col min="46" max="46" width="8.5" style="3" customWidth="1"/>
    <col min="47" max="48" width="8.5" style="1" customWidth="1"/>
    <col min="49" max="50" width="8.5" style="11" customWidth="1"/>
    <col min="51" max="51" width="8.5" style="1" customWidth="1"/>
    <col min="52" max="52" width="9.08203125" style="1"/>
    <col min="53" max="53" width="9.83203125" style="2" customWidth="1"/>
    <col min="54" max="54" width="10.25" style="45" customWidth="1"/>
    <col min="55" max="56" width="9.08203125" style="1"/>
    <col min="57" max="57" width="9.25" style="1" bestFit="1" customWidth="1"/>
    <col min="58" max="58" width="9.08203125" style="49"/>
    <col min="59" max="59" width="9.08203125" style="1"/>
    <col min="60" max="60" width="9.08203125" style="1" customWidth="1"/>
    <col min="61" max="61" width="9.33203125" style="2" customWidth="1"/>
    <col min="62" max="62" width="11" style="45" customWidth="1"/>
    <col min="63" max="63" width="9.25" style="45" customWidth="1"/>
    <col min="64" max="65" width="9.08203125" style="45" customWidth="1"/>
    <col min="66" max="66" width="10.58203125" style="49" customWidth="1"/>
    <col min="67" max="67" width="10.33203125" style="45" customWidth="1"/>
    <col min="68" max="69" width="9.08203125" style="45" customWidth="1"/>
    <col min="70" max="70" width="9.08203125" style="49" customWidth="1"/>
    <col min="71" max="73" width="9.08203125" style="45" customWidth="1"/>
    <col min="74" max="74" width="9.08203125" style="49" customWidth="1"/>
    <col min="75" max="76" width="9.08203125" style="45" customWidth="1"/>
    <col min="77" max="77" width="9.08203125" style="50" customWidth="1"/>
    <col min="78" max="87" width="9.08203125" style="45" customWidth="1"/>
    <col min="88" max="88" width="8.83203125" style="45" customWidth="1"/>
    <col min="89" max="89" width="10.33203125" style="1" customWidth="1"/>
    <col min="90" max="90" width="9.5" style="49" customWidth="1"/>
    <col min="91" max="91" width="10.5" style="1" customWidth="1"/>
    <col min="92" max="92" width="10.08203125" style="1" customWidth="1"/>
    <col min="93" max="93" width="13.08203125" style="1" customWidth="1"/>
    <col min="94" max="94" width="16.58203125" style="17" customWidth="1"/>
    <col min="95" max="97" width="13.08203125" style="1" customWidth="1"/>
    <col min="98" max="98" width="16.33203125" style="17" customWidth="1"/>
    <col min="99" max="101" width="13.08203125" style="1" customWidth="1"/>
    <col min="102" max="102" width="16.75" style="17" customWidth="1"/>
    <col min="103" max="105" width="13.08203125" style="1" customWidth="1"/>
    <col min="106" max="106" width="18" style="17" customWidth="1"/>
    <col min="107" max="107" width="13.08203125" style="1" customWidth="1"/>
    <col min="108" max="108" width="10.83203125" style="1" customWidth="1"/>
    <col min="109" max="109" width="11.58203125" style="1" customWidth="1"/>
    <col min="110" max="110" width="11.08203125" style="45" customWidth="1"/>
    <col min="111" max="113" width="9.08203125" style="1" customWidth="1"/>
    <col min="114" max="114" width="9.08203125" style="45" customWidth="1"/>
    <col min="115" max="117" width="9.08203125" style="1" customWidth="1"/>
    <col min="118" max="122" width="9.08203125" style="45" customWidth="1"/>
    <col min="123" max="124" width="9.08203125" style="1" customWidth="1"/>
    <col min="125" max="125" width="9.08203125" style="2" customWidth="1"/>
    <col min="126" max="126" width="9.08203125" style="49" customWidth="1"/>
    <col min="127" max="129" width="9.08203125" style="1" customWidth="1"/>
    <col min="130" max="130" width="9.08203125" style="17" customWidth="1"/>
    <col min="131" max="133" width="9.08203125" style="1" customWidth="1"/>
    <col min="134" max="134" width="9.08203125" style="17" customWidth="1"/>
    <col min="135" max="137" width="9.08203125" style="1" customWidth="1"/>
    <col min="138" max="138" width="9.08203125" style="45" customWidth="1"/>
    <col min="139" max="140" width="9.08203125" style="1" customWidth="1"/>
    <col min="141" max="141" width="9.75" style="1" customWidth="1"/>
    <col min="142" max="142" width="9.08203125" style="17" customWidth="1"/>
    <col min="143" max="144" width="9.08203125" style="1" customWidth="1"/>
    <col min="145" max="145" width="12.08203125" style="1" customWidth="1"/>
    <col min="146" max="146" width="9.08203125" style="17" customWidth="1"/>
    <col min="147" max="148" width="9.08203125" style="1" customWidth="1"/>
    <col min="149" max="149" width="9.08203125" style="2" customWidth="1"/>
    <col min="150" max="150" width="9.08203125" style="45" customWidth="1"/>
    <col min="151" max="153" width="9.08203125" style="1" customWidth="1"/>
    <col min="154" max="154" width="9.08203125" style="17" customWidth="1"/>
    <col min="155" max="157" width="9.08203125" style="1" customWidth="1"/>
    <col min="158" max="158" width="9.08203125" style="23" customWidth="1"/>
    <col min="159" max="160" width="9.08203125" style="1" customWidth="1"/>
    <col min="161" max="161" width="9.08203125" style="2" customWidth="1"/>
    <col min="162" max="162" width="9.08203125" style="45" customWidth="1"/>
    <col min="163" max="164" width="9.08203125" style="1" customWidth="1"/>
    <col min="165" max="165" width="9" style="15" customWidth="1"/>
    <col min="166" max="166" width="9" style="51" customWidth="1"/>
    <col min="167" max="168" width="9" style="15" customWidth="1"/>
    <col min="169" max="169" width="9.58203125" style="1" customWidth="1"/>
    <col min="170" max="170" width="9.08203125" style="17" customWidth="1"/>
    <col min="171" max="172" width="9.08203125" style="1" customWidth="1"/>
    <col min="173" max="173" width="10.75" style="1" customWidth="1"/>
    <col min="174" max="174" width="9.08203125" style="17" customWidth="1"/>
    <col min="175" max="176" width="9.08203125" style="1" customWidth="1"/>
    <col min="177" max="177" width="9.08203125" style="2" customWidth="1"/>
    <col min="178" max="178" width="15.58203125" style="1" customWidth="1"/>
    <col min="179" max="180" width="9.08203125" style="1" customWidth="1"/>
    <col min="181" max="184" width="9" style="15" customWidth="1"/>
    <col min="185" max="185" width="9" style="2" customWidth="1"/>
    <col min="186" max="186" width="10.83203125" style="45" customWidth="1"/>
    <col min="187" max="189" width="9.08203125" style="1" customWidth="1"/>
    <col min="190" max="190" width="9.08203125" style="23" customWidth="1"/>
    <col min="191" max="191" width="9.08203125" style="1" customWidth="1"/>
    <col min="192" max="192" width="9.25" style="11" customWidth="1"/>
    <col min="193" max="193" width="9.08203125" style="1" customWidth="1"/>
    <col min="194" max="194" width="9.08203125" style="23" customWidth="1"/>
    <col min="195" max="196" width="9.08203125" style="1" customWidth="1"/>
    <col min="197" max="197" width="9.08203125" style="2" customWidth="1"/>
    <col min="198" max="198" width="9.08203125" style="45" customWidth="1"/>
    <col min="199" max="201" width="9.08203125" style="1" customWidth="1"/>
    <col min="202" max="202" width="9.08203125" style="17" customWidth="1"/>
    <col min="203" max="205" width="9.08203125" style="1" customWidth="1"/>
    <col min="206" max="206" width="9.08203125" style="17" customWidth="1"/>
    <col min="207" max="209" width="9.08203125" style="1" customWidth="1"/>
    <col min="210" max="210" width="9.08203125" style="17" customWidth="1"/>
    <col min="211" max="213" width="9.08203125" style="1" customWidth="1"/>
    <col min="214" max="214" width="9.08203125" style="17" customWidth="1"/>
    <col min="215" max="216" width="9.08203125" style="1" customWidth="1"/>
    <col min="217" max="217" width="9.08203125" style="2" customWidth="1"/>
    <col min="218" max="220" width="9.08203125" style="1" customWidth="1"/>
    <col min="221" max="221" width="9.08203125" style="2" customWidth="1"/>
    <col min="222" max="222" width="9.08203125" style="36" customWidth="1"/>
    <col min="223" max="224" width="9.08203125" style="2" customWidth="1"/>
    <col min="225" max="225" width="9.08203125" style="36" customWidth="1"/>
    <col min="226" max="228" width="9.08203125" style="1" customWidth="1"/>
    <col min="229" max="229" width="9.08203125" style="2" customWidth="1"/>
    <col min="230" max="230" width="9.08203125" style="45" customWidth="1"/>
    <col min="231" max="231" width="9.08203125" style="1" customWidth="1"/>
    <col min="232" max="232" width="11.5" style="1" customWidth="1"/>
    <col min="233" max="233" width="9.08203125" style="1" customWidth="1"/>
    <col min="234" max="234" width="9.08203125" style="23" customWidth="1"/>
    <col min="235" max="237" width="9.08203125" style="1" customWidth="1"/>
    <col min="238" max="238" width="9.08203125" style="17" customWidth="1"/>
    <col min="239" max="239" width="9.08203125" style="1" customWidth="1"/>
    <col min="240" max="16384" width="9.08203125" style="1"/>
  </cols>
  <sheetData>
    <row r="1" spans="1:240" s="18" customFormat="1" ht="16.5" customHeight="1">
      <c r="A1" s="91" t="s">
        <v>662</v>
      </c>
      <c r="B1" s="91" t="s">
        <v>607</v>
      </c>
      <c r="C1" s="91" t="s">
        <v>663</v>
      </c>
      <c r="D1" s="91" t="s">
        <v>606</v>
      </c>
      <c r="E1" s="91" t="s">
        <v>605</v>
      </c>
      <c r="F1" s="91" t="s">
        <v>604</v>
      </c>
      <c r="G1" s="91" t="s">
        <v>603</v>
      </c>
      <c r="H1" s="92" t="s">
        <v>602</v>
      </c>
      <c r="I1" s="91" t="s">
        <v>654</v>
      </c>
      <c r="J1" s="93" t="s">
        <v>601</v>
      </c>
      <c r="K1" s="24"/>
      <c r="L1" s="96" t="s">
        <v>609</v>
      </c>
      <c r="M1" s="99" t="s">
        <v>610</v>
      </c>
      <c r="N1" s="99" t="s">
        <v>611</v>
      </c>
      <c r="O1" s="93" t="s">
        <v>656</v>
      </c>
      <c r="P1" s="93" t="s">
        <v>655</v>
      </c>
      <c r="Q1" s="102" t="s">
        <v>612</v>
      </c>
      <c r="R1" s="102"/>
      <c r="S1" s="102"/>
      <c r="T1" s="102"/>
      <c r="U1" s="102"/>
      <c r="V1" s="102"/>
      <c r="W1" s="102"/>
      <c r="X1" s="103"/>
      <c r="Y1" s="102"/>
      <c r="Z1" s="102"/>
      <c r="AA1" s="102"/>
      <c r="AB1" s="102"/>
      <c r="AC1" s="102" t="s">
        <v>600</v>
      </c>
      <c r="AD1" s="102"/>
      <c r="AE1" s="102"/>
      <c r="AF1" s="102"/>
      <c r="AG1" s="102"/>
      <c r="AH1" s="102"/>
      <c r="AI1" s="102"/>
      <c r="AJ1" s="102"/>
      <c r="AK1" s="102"/>
      <c r="AL1" s="102"/>
      <c r="AM1" s="102"/>
      <c r="AN1" s="102"/>
      <c r="AO1" s="104" t="s">
        <v>599</v>
      </c>
      <c r="AP1" s="105"/>
      <c r="AQ1" s="105"/>
      <c r="AR1" s="105"/>
      <c r="AS1" s="105"/>
      <c r="AT1" s="105"/>
      <c r="AU1" s="105"/>
      <c r="AV1" s="105"/>
      <c r="AW1" s="105"/>
      <c r="AX1" s="105"/>
      <c r="AY1" s="105"/>
      <c r="AZ1" s="106"/>
      <c r="BA1" s="102" t="s">
        <v>613</v>
      </c>
      <c r="BB1" s="102"/>
      <c r="BC1" s="102"/>
      <c r="BD1" s="102"/>
      <c r="BE1" s="102"/>
      <c r="BF1" s="102"/>
      <c r="BG1" s="102"/>
      <c r="BH1" s="102"/>
      <c r="BI1" s="102" t="s">
        <v>614</v>
      </c>
      <c r="BJ1" s="102"/>
      <c r="BK1" s="102"/>
      <c r="BL1" s="102"/>
      <c r="BM1" s="102"/>
      <c r="BN1" s="102"/>
      <c r="BO1" s="102"/>
      <c r="BP1" s="102"/>
      <c r="BQ1" s="102"/>
      <c r="BR1" s="102"/>
      <c r="BS1" s="102"/>
      <c r="BT1" s="102"/>
      <c r="BU1" s="102"/>
      <c r="BV1" s="102"/>
      <c r="BW1" s="102"/>
      <c r="BX1" s="102"/>
      <c r="BY1" s="102"/>
      <c r="BZ1" s="102"/>
      <c r="CA1" s="102"/>
      <c r="CB1" s="102"/>
      <c r="CC1" s="102"/>
      <c r="CD1" s="102"/>
      <c r="CE1" s="102"/>
      <c r="CF1" s="102"/>
      <c r="CG1" s="102"/>
      <c r="CH1" s="102"/>
      <c r="CI1" s="102"/>
      <c r="CJ1" s="102"/>
      <c r="CK1" s="102" t="s">
        <v>664</v>
      </c>
      <c r="CL1" s="102"/>
      <c r="CM1" s="102"/>
      <c r="CN1" s="102"/>
      <c r="CO1" s="102"/>
      <c r="CP1" s="102"/>
      <c r="CQ1" s="102"/>
      <c r="CR1" s="102"/>
      <c r="CS1" s="102"/>
      <c r="CT1" s="102"/>
      <c r="CU1" s="102"/>
      <c r="CV1" s="102"/>
      <c r="CW1" s="102"/>
      <c r="CX1" s="102"/>
      <c r="CY1" s="102"/>
      <c r="CZ1" s="102"/>
      <c r="DA1" s="102"/>
      <c r="DB1" s="102"/>
      <c r="DC1" s="102"/>
      <c r="DD1" s="102"/>
      <c r="DE1" s="102" t="s">
        <v>615</v>
      </c>
      <c r="DF1" s="102"/>
      <c r="DG1" s="102"/>
      <c r="DH1" s="102"/>
      <c r="DI1" s="102"/>
      <c r="DJ1" s="102"/>
      <c r="DK1" s="102"/>
      <c r="DL1" s="102"/>
      <c r="DM1" s="102" t="s">
        <v>616</v>
      </c>
      <c r="DN1" s="102"/>
      <c r="DO1" s="102"/>
      <c r="DP1" s="102"/>
      <c r="DQ1" s="102"/>
      <c r="DR1" s="102"/>
      <c r="DS1" s="102"/>
      <c r="DT1" s="102"/>
      <c r="DU1" s="102" t="s">
        <v>617</v>
      </c>
      <c r="DV1" s="102"/>
      <c r="DW1" s="102"/>
      <c r="DX1" s="102"/>
      <c r="DY1" s="102"/>
      <c r="DZ1" s="102"/>
      <c r="EA1" s="102"/>
      <c r="EB1" s="102"/>
      <c r="EC1" s="102"/>
      <c r="ED1" s="102"/>
      <c r="EE1" s="102"/>
      <c r="EF1" s="102"/>
      <c r="EG1" s="102" t="s">
        <v>618</v>
      </c>
      <c r="EH1" s="102"/>
      <c r="EI1" s="102"/>
      <c r="EJ1" s="102"/>
      <c r="EK1" s="102"/>
      <c r="EL1" s="102"/>
      <c r="EM1" s="102"/>
      <c r="EN1" s="102"/>
      <c r="EO1" s="102"/>
      <c r="EP1" s="102"/>
      <c r="EQ1" s="102"/>
      <c r="ER1" s="102"/>
      <c r="ES1" s="102" t="s">
        <v>619</v>
      </c>
      <c r="ET1" s="102"/>
      <c r="EU1" s="102"/>
      <c r="EV1" s="102"/>
      <c r="EW1" s="102"/>
      <c r="EX1" s="102"/>
      <c r="EY1" s="102"/>
      <c r="EZ1" s="102"/>
      <c r="FA1" s="102"/>
      <c r="FB1" s="102"/>
      <c r="FC1" s="102"/>
      <c r="FD1" s="102"/>
      <c r="FE1" s="102" t="s">
        <v>620</v>
      </c>
      <c r="FF1" s="102"/>
      <c r="FG1" s="102"/>
      <c r="FH1" s="102"/>
      <c r="FI1" s="102"/>
      <c r="FJ1" s="102"/>
      <c r="FK1" s="102"/>
      <c r="FL1" s="102"/>
      <c r="FM1" s="102"/>
      <c r="FN1" s="102"/>
      <c r="FO1" s="102"/>
      <c r="FP1" s="102"/>
      <c r="FQ1" s="102"/>
      <c r="FR1" s="102"/>
      <c r="FS1" s="102"/>
      <c r="FT1" s="102"/>
      <c r="FU1" s="102" t="s">
        <v>621</v>
      </c>
      <c r="FV1" s="102"/>
      <c r="FW1" s="102"/>
      <c r="FX1" s="102"/>
      <c r="FY1" s="102"/>
      <c r="FZ1" s="102"/>
      <c r="GA1" s="102"/>
      <c r="GB1" s="102"/>
      <c r="GC1" s="102" t="s">
        <v>2</v>
      </c>
      <c r="GD1" s="102"/>
      <c r="GE1" s="102"/>
      <c r="GF1" s="102"/>
      <c r="GG1" s="102"/>
      <c r="GH1" s="102"/>
      <c r="GI1" s="102"/>
      <c r="GJ1" s="102"/>
      <c r="GK1" s="102"/>
      <c r="GL1" s="102"/>
      <c r="GM1" s="102"/>
      <c r="GN1" s="102"/>
      <c r="GO1" s="102" t="s">
        <v>622</v>
      </c>
      <c r="GP1" s="102"/>
      <c r="GQ1" s="102"/>
      <c r="GR1" s="102"/>
      <c r="GS1" s="102"/>
      <c r="GT1" s="102"/>
      <c r="GU1" s="102"/>
      <c r="GV1" s="102"/>
      <c r="GW1" s="102"/>
      <c r="GX1" s="102"/>
      <c r="GY1" s="102"/>
      <c r="GZ1" s="102"/>
      <c r="HA1" s="102"/>
      <c r="HB1" s="102"/>
      <c r="HC1" s="102"/>
      <c r="HD1" s="102"/>
      <c r="HE1" s="102"/>
      <c r="HF1" s="102"/>
      <c r="HG1" s="102"/>
      <c r="HH1" s="102"/>
      <c r="HI1" s="102" t="s">
        <v>623</v>
      </c>
      <c r="HJ1" s="102"/>
      <c r="HK1" s="102"/>
      <c r="HL1" s="102"/>
      <c r="HM1" s="102"/>
      <c r="HN1" s="102"/>
      <c r="HO1" s="102"/>
      <c r="HP1" s="102"/>
      <c r="HQ1" s="102"/>
      <c r="HR1" s="102"/>
      <c r="HS1" s="102"/>
      <c r="HT1" s="102"/>
      <c r="HU1" s="102" t="s">
        <v>624</v>
      </c>
      <c r="HV1" s="102"/>
      <c r="HW1" s="102"/>
      <c r="HX1" s="102"/>
      <c r="HY1" s="102"/>
      <c r="HZ1" s="102"/>
      <c r="IA1" s="102"/>
      <c r="IB1" s="102"/>
      <c r="IC1" s="102"/>
      <c r="ID1" s="102"/>
      <c r="IE1" s="102"/>
      <c r="IF1" s="102"/>
    </row>
    <row r="2" spans="1:240" s="14" customFormat="1" ht="16.5" customHeight="1">
      <c r="A2" s="91"/>
      <c r="B2" s="91"/>
      <c r="C2" s="91"/>
      <c r="D2" s="91"/>
      <c r="E2" s="91"/>
      <c r="F2" s="91"/>
      <c r="G2" s="91"/>
      <c r="H2" s="92"/>
      <c r="I2" s="91"/>
      <c r="J2" s="94"/>
      <c r="K2" s="24"/>
      <c r="L2" s="97"/>
      <c r="M2" s="100"/>
      <c r="N2" s="100"/>
      <c r="O2" s="94"/>
      <c r="P2" s="94"/>
      <c r="Q2" s="107" t="s">
        <v>592</v>
      </c>
      <c r="R2" s="107" t="s">
        <v>593</v>
      </c>
      <c r="S2" s="107" t="s">
        <v>591</v>
      </c>
      <c r="T2" s="108" t="s">
        <v>590</v>
      </c>
      <c r="U2" s="108" t="s">
        <v>584</v>
      </c>
      <c r="V2" s="108"/>
      <c r="W2" s="108"/>
      <c r="X2" s="109"/>
      <c r="Y2" s="108" t="s">
        <v>585</v>
      </c>
      <c r="Z2" s="108"/>
      <c r="AA2" s="108"/>
      <c r="AB2" s="108"/>
      <c r="AC2" s="107" t="s">
        <v>592</v>
      </c>
      <c r="AD2" s="107" t="s">
        <v>593</v>
      </c>
      <c r="AE2" s="107" t="s">
        <v>591</v>
      </c>
      <c r="AF2" s="108" t="s">
        <v>590</v>
      </c>
      <c r="AG2" s="108" t="s">
        <v>598</v>
      </c>
      <c r="AH2" s="108"/>
      <c r="AI2" s="108"/>
      <c r="AJ2" s="108"/>
      <c r="AK2" s="108" t="s">
        <v>597</v>
      </c>
      <c r="AL2" s="108"/>
      <c r="AM2" s="108"/>
      <c r="AN2" s="108"/>
      <c r="AO2" s="107" t="s">
        <v>592</v>
      </c>
      <c r="AP2" s="107" t="s">
        <v>593</v>
      </c>
      <c r="AQ2" s="107" t="s">
        <v>591</v>
      </c>
      <c r="AR2" s="111" t="s">
        <v>590</v>
      </c>
      <c r="AS2" s="108" t="s">
        <v>595</v>
      </c>
      <c r="AT2" s="108"/>
      <c r="AU2" s="108"/>
      <c r="AV2" s="108"/>
      <c r="AW2" s="112" t="s">
        <v>594</v>
      </c>
      <c r="AX2" s="113"/>
      <c r="AY2" s="113"/>
      <c r="AZ2" s="114"/>
      <c r="BA2" s="107" t="s">
        <v>592</v>
      </c>
      <c r="BB2" s="110" t="s">
        <v>593</v>
      </c>
      <c r="BC2" s="107" t="s">
        <v>591</v>
      </c>
      <c r="BD2" s="108" t="s">
        <v>590</v>
      </c>
      <c r="BE2" s="108" t="s">
        <v>613</v>
      </c>
      <c r="BF2" s="108"/>
      <c r="BG2" s="108"/>
      <c r="BH2" s="108"/>
      <c r="BI2" s="107" t="s">
        <v>592</v>
      </c>
      <c r="BJ2" s="110" t="s">
        <v>593</v>
      </c>
      <c r="BK2" s="110" t="s">
        <v>591</v>
      </c>
      <c r="BL2" s="116" t="s">
        <v>590</v>
      </c>
      <c r="BM2" s="115" t="s">
        <v>625</v>
      </c>
      <c r="BN2" s="115"/>
      <c r="BO2" s="115"/>
      <c r="BP2" s="115"/>
      <c r="BQ2" s="115" t="s">
        <v>626</v>
      </c>
      <c r="BR2" s="115"/>
      <c r="BS2" s="115"/>
      <c r="BT2" s="115"/>
      <c r="BU2" s="115" t="s">
        <v>627</v>
      </c>
      <c r="BV2" s="115"/>
      <c r="BW2" s="115"/>
      <c r="BX2" s="115"/>
      <c r="BY2" s="115" t="s">
        <v>608</v>
      </c>
      <c r="BZ2" s="115"/>
      <c r="CA2" s="115"/>
      <c r="CB2" s="115"/>
      <c r="CC2" s="115" t="s">
        <v>628</v>
      </c>
      <c r="CD2" s="115"/>
      <c r="CE2" s="115"/>
      <c r="CF2" s="115"/>
      <c r="CG2" s="115" t="s">
        <v>629</v>
      </c>
      <c r="CH2" s="115"/>
      <c r="CI2" s="115"/>
      <c r="CJ2" s="115"/>
      <c r="CK2" s="107" t="s">
        <v>592</v>
      </c>
      <c r="CL2" s="110" t="s">
        <v>593</v>
      </c>
      <c r="CM2" s="107" t="s">
        <v>591</v>
      </c>
      <c r="CN2" s="107" t="s">
        <v>590</v>
      </c>
      <c r="CO2" s="107" t="s">
        <v>630</v>
      </c>
      <c r="CP2" s="107"/>
      <c r="CQ2" s="107"/>
      <c r="CR2" s="107"/>
      <c r="CS2" s="107" t="s">
        <v>631</v>
      </c>
      <c r="CT2" s="107"/>
      <c r="CU2" s="107"/>
      <c r="CV2" s="107"/>
      <c r="CW2" s="107" t="s">
        <v>632</v>
      </c>
      <c r="CX2" s="107"/>
      <c r="CY2" s="107"/>
      <c r="CZ2" s="107"/>
      <c r="DA2" s="107" t="s">
        <v>633</v>
      </c>
      <c r="DB2" s="107"/>
      <c r="DC2" s="107"/>
      <c r="DD2" s="107"/>
      <c r="DE2" s="107" t="s">
        <v>592</v>
      </c>
      <c r="DF2" s="110" t="s">
        <v>593</v>
      </c>
      <c r="DG2" s="107" t="s">
        <v>591</v>
      </c>
      <c r="DH2" s="108" t="s">
        <v>590</v>
      </c>
      <c r="DI2" s="108" t="s">
        <v>615</v>
      </c>
      <c r="DJ2" s="108"/>
      <c r="DK2" s="108"/>
      <c r="DL2" s="108"/>
      <c r="DM2" s="107" t="s">
        <v>592</v>
      </c>
      <c r="DN2" s="110" t="s">
        <v>593</v>
      </c>
      <c r="DO2" s="110" t="s">
        <v>591</v>
      </c>
      <c r="DP2" s="115" t="s">
        <v>596</v>
      </c>
      <c r="DQ2" s="108" t="s">
        <v>616</v>
      </c>
      <c r="DR2" s="108"/>
      <c r="DS2" s="108"/>
      <c r="DT2" s="108"/>
      <c r="DU2" s="107" t="s">
        <v>592</v>
      </c>
      <c r="DV2" s="110" t="s">
        <v>593</v>
      </c>
      <c r="DW2" s="107" t="s">
        <v>591</v>
      </c>
      <c r="DX2" s="108" t="s">
        <v>590</v>
      </c>
      <c r="DY2" s="108" t="s">
        <v>634</v>
      </c>
      <c r="DZ2" s="108"/>
      <c r="EA2" s="108"/>
      <c r="EB2" s="108"/>
      <c r="EC2" s="108" t="s">
        <v>658</v>
      </c>
      <c r="ED2" s="108"/>
      <c r="EE2" s="108"/>
      <c r="EF2" s="108"/>
      <c r="EG2" s="107" t="s">
        <v>635</v>
      </c>
      <c r="EH2" s="110" t="s">
        <v>636</v>
      </c>
      <c r="EI2" s="107" t="s">
        <v>1</v>
      </c>
      <c r="EJ2" s="108" t="s">
        <v>637</v>
      </c>
      <c r="EK2" s="108" t="s">
        <v>638</v>
      </c>
      <c r="EL2" s="108"/>
      <c r="EM2" s="108"/>
      <c r="EN2" s="108"/>
      <c r="EO2" s="108" t="s">
        <v>639</v>
      </c>
      <c r="EP2" s="108"/>
      <c r="EQ2" s="108"/>
      <c r="ER2" s="108"/>
      <c r="ES2" s="107" t="s">
        <v>635</v>
      </c>
      <c r="ET2" s="110" t="s">
        <v>636</v>
      </c>
      <c r="EU2" s="107" t="s">
        <v>1</v>
      </c>
      <c r="EV2" s="108" t="s">
        <v>637</v>
      </c>
      <c r="EW2" s="108" t="s">
        <v>640</v>
      </c>
      <c r="EX2" s="108"/>
      <c r="EY2" s="108"/>
      <c r="EZ2" s="108"/>
      <c r="FA2" s="108" t="s">
        <v>641</v>
      </c>
      <c r="FB2" s="108"/>
      <c r="FC2" s="108"/>
      <c r="FD2" s="108"/>
      <c r="FE2" s="107" t="s">
        <v>635</v>
      </c>
      <c r="FF2" s="110" t="s">
        <v>636</v>
      </c>
      <c r="FG2" s="107" t="s">
        <v>1</v>
      </c>
      <c r="FH2" s="108" t="s">
        <v>637</v>
      </c>
      <c r="FI2" s="108" t="s">
        <v>657</v>
      </c>
      <c r="FJ2" s="108"/>
      <c r="FK2" s="108"/>
      <c r="FL2" s="108"/>
      <c r="FM2" s="108" t="s">
        <v>642</v>
      </c>
      <c r="FN2" s="108"/>
      <c r="FO2" s="108"/>
      <c r="FP2" s="108"/>
      <c r="FQ2" s="108" t="s">
        <v>661</v>
      </c>
      <c r="FR2" s="108"/>
      <c r="FS2" s="108"/>
      <c r="FT2" s="108"/>
      <c r="FU2" s="107" t="s">
        <v>635</v>
      </c>
      <c r="FV2" s="107" t="s">
        <v>636</v>
      </c>
      <c r="FW2" s="107" t="s">
        <v>1</v>
      </c>
      <c r="FX2" s="108" t="s">
        <v>637</v>
      </c>
      <c r="FY2" s="108" t="s">
        <v>660</v>
      </c>
      <c r="FZ2" s="108"/>
      <c r="GA2" s="108"/>
      <c r="GB2" s="108"/>
      <c r="GC2" s="107" t="s">
        <v>635</v>
      </c>
      <c r="GD2" s="110" t="s">
        <v>636</v>
      </c>
      <c r="GE2" s="107" t="s">
        <v>1</v>
      </c>
      <c r="GF2" s="108" t="s">
        <v>637</v>
      </c>
      <c r="GG2" s="108" t="s">
        <v>643</v>
      </c>
      <c r="GH2" s="108"/>
      <c r="GI2" s="108"/>
      <c r="GJ2" s="108"/>
      <c r="GK2" s="108" t="s">
        <v>644</v>
      </c>
      <c r="GL2" s="108"/>
      <c r="GM2" s="108"/>
      <c r="GN2" s="108"/>
      <c r="GO2" s="107" t="s">
        <v>635</v>
      </c>
      <c r="GP2" s="110" t="s">
        <v>636</v>
      </c>
      <c r="GQ2" s="107" t="s">
        <v>1</v>
      </c>
      <c r="GR2" s="108" t="s">
        <v>637</v>
      </c>
      <c r="GS2" s="108" t="s">
        <v>645</v>
      </c>
      <c r="GT2" s="108"/>
      <c r="GU2" s="108"/>
      <c r="GV2" s="108"/>
      <c r="GW2" s="108" t="s">
        <v>646</v>
      </c>
      <c r="GX2" s="108"/>
      <c r="GY2" s="108"/>
      <c r="GZ2" s="108"/>
      <c r="HA2" s="108" t="s">
        <v>647</v>
      </c>
      <c r="HB2" s="108"/>
      <c r="HC2" s="108"/>
      <c r="HD2" s="108"/>
      <c r="HE2" s="108" t="s">
        <v>648</v>
      </c>
      <c r="HF2" s="108"/>
      <c r="HG2" s="108"/>
      <c r="HH2" s="108"/>
      <c r="HI2" s="107" t="s">
        <v>592</v>
      </c>
      <c r="HJ2" s="107" t="s">
        <v>593</v>
      </c>
      <c r="HK2" s="107" t="s">
        <v>591</v>
      </c>
      <c r="HL2" s="108" t="s">
        <v>590</v>
      </c>
      <c r="HM2" s="108" t="s">
        <v>0</v>
      </c>
      <c r="HN2" s="108"/>
      <c r="HO2" s="108"/>
      <c r="HP2" s="108"/>
      <c r="HQ2" s="108" t="s">
        <v>659</v>
      </c>
      <c r="HR2" s="108"/>
      <c r="HS2" s="108"/>
      <c r="HT2" s="108"/>
      <c r="HU2" s="107" t="s">
        <v>635</v>
      </c>
      <c r="HV2" s="110" t="s">
        <v>636</v>
      </c>
      <c r="HW2" s="107" t="s">
        <v>1</v>
      </c>
      <c r="HX2" s="108" t="s">
        <v>637</v>
      </c>
      <c r="HY2" s="108" t="s">
        <v>649</v>
      </c>
      <c r="HZ2" s="108"/>
      <c r="IA2" s="108"/>
      <c r="IB2" s="108"/>
      <c r="IC2" s="108" t="s">
        <v>644</v>
      </c>
      <c r="ID2" s="108"/>
      <c r="IE2" s="108"/>
      <c r="IF2" s="108"/>
    </row>
    <row r="3" spans="1:240" s="14" customFormat="1" ht="16.5" customHeight="1">
      <c r="A3" s="91"/>
      <c r="B3" s="91"/>
      <c r="C3" s="91"/>
      <c r="D3" s="91"/>
      <c r="E3" s="91"/>
      <c r="F3" s="91"/>
      <c r="G3" s="91"/>
      <c r="H3" s="92"/>
      <c r="I3" s="91"/>
      <c r="J3" s="95"/>
      <c r="K3" s="24"/>
      <c r="L3" s="98"/>
      <c r="M3" s="101"/>
      <c r="N3" s="101"/>
      <c r="O3" s="95"/>
      <c r="P3" s="95"/>
      <c r="Q3" s="107"/>
      <c r="R3" s="107"/>
      <c r="S3" s="107"/>
      <c r="T3" s="108"/>
      <c r="U3" s="19" t="s">
        <v>588</v>
      </c>
      <c r="V3" s="19" t="s">
        <v>589</v>
      </c>
      <c r="W3" s="19" t="s">
        <v>587</v>
      </c>
      <c r="X3" s="20" t="s">
        <v>586</v>
      </c>
      <c r="Y3" s="19" t="s">
        <v>588</v>
      </c>
      <c r="Z3" s="46" t="s">
        <v>589</v>
      </c>
      <c r="AA3" s="19" t="s">
        <v>587</v>
      </c>
      <c r="AB3" s="19" t="s">
        <v>586</v>
      </c>
      <c r="AC3" s="107"/>
      <c r="AD3" s="107"/>
      <c r="AE3" s="107"/>
      <c r="AF3" s="108"/>
      <c r="AG3" s="20" t="s">
        <v>588</v>
      </c>
      <c r="AH3" s="20" t="s">
        <v>589</v>
      </c>
      <c r="AI3" s="20" t="s">
        <v>587</v>
      </c>
      <c r="AJ3" s="25" t="s">
        <v>586</v>
      </c>
      <c r="AK3" s="19" t="s">
        <v>588</v>
      </c>
      <c r="AL3" s="20" t="s">
        <v>589</v>
      </c>
      <c r="AM3" s="19" t="s">
        <v>587</v>
      </c>
      <c r="AN3" s="19" t="s">
        <v>586</v>
      </c>
      <c r="AO3" s="107"/>
      <c r="AP3" s="107"/>
      <c r="AQ3" s="107"/>
      <c r="AR3" s="111"/>
      <c r="AS3" s="20" t="s">
        <v>588</v>
      </c>
      <c r="AT3" s="19" t="s">
        <v>589</v>
      </c>
      <c r="AU3" s="19" t="s">
        <v>587</v>
      </c>
      <c r="AV3" s="19" t="s">
        <v>586</v>
      </c>
      <c r="AW3" s="20" t="s">
        <v>588</v>
      </c>
      <c r="AX3" s="20" t="s">
        <v>589</v>
      </c>
      <c r="AY3" s="19" t="s">
        <v>587</v>
      </c>
      <c r="AZ3" s="19" t="s">
        <v>586</v>
      </c>
      <c r="BA3" s="107"/>
      <c r="BB3" s="110"/>
      <c r="BC3" s="107"/>
      <c r="BD3" s="108"/>
      <c r="BE3" s="19" t="s">
        <v>588</v>
      </c>
      <c r="BF3" s="47" t="s">
        <v>589</v>
      </c>
      <c r="BG3" s="19" t="s">
        <v>587</v>
      </c>
      <c r="BH3" s="19" t="s">
        <v>586</v>
      </c>
      <c r="BI3" s="107"/>
      <c r="BJ3" s="110"/>
      <c r="BK3" s="110"/>
      <c r="BL3" s="116"/>
      <c r="BM3" s="46" t="s">
        <v>588</v>
      </c>
      <c r="BN3" s="47" t="s">
        <v>589</v>
      </c>
      <c r="BO3" s="46" t="s">
        <v>587</v>
      </c>
      <c r="BP3" s="46" t="s">
        <v>586</v>
      </c>
      <c r="BQ3" s="46" t="s">
        <v>588</v>
      </c>
      <c r="BR3" s="47" t="s">
        <v>589</v>
      </c>
      <c r="BS3" s="46" t="s">
        <v>587</v>
      </c>
      <c r="BT3" s="46" t="s">
        <v>586</v>
      </c>
      <c r="BU3" s="46" t="s">
        <v>588</v>
      </c>
      <c r="BV3" s="47" t="s">
        <v>589</v>
      </c>
      <c r="BW3" s="46" t="s">
        <v>587</v>
      </c>
      <c r="BX3" s="46" t="s">
        <v>586</v>
      </c>
      <c r="BY3" s="46" t="s">
        <v>588</v>
      </c>
      <c r="BZ3" s="48" t="s">
        <v>589</v>
      </c>
      <c r="CA3" s="46" t="s">
        <v>587</v>
      </c>
      <c r="CB3" s="46" t="s">
        <v>586</v>
      </c>
      <c r="CC3" s="46" t="s">
        <v>588</v>
      </c>
      <c r="CD3" s="46" t="s">
        <v>589</v>
      </c>
      <c r="CE3" s="46" t="s">
        <v>587</v>
      </c>
      <c r="CF3" s="46" t="s">
        <v>586</v>
      </c>
      <c r="CG3" s="46" t="s">
        <v>588</v>
      </c>
      <c r="CH3" s="46" t="s">
        <v>589</v>
      </c>
      <c r="CI3" s="46" t="s">
        <v>587</v>
      </c>
      <c r="CJ3" s="46" t="s">
        <v>586</v>
      </c>
      <c r="CK3" s="107"/>
      <c r="CL3" s="110"/>
      <c r="CM3" s="107"/>
      <c r="CN3" s="107"/>
      <c r="CO3" s="19" t="s">
        <v>588</v>
      </c>
      <c r="CP3" s="21" t="s">
        <v>589</v>
      </c>
      <c r="CQ3" s="19" t="s">
        <v>587</v>
      </c>
      <c r="CR3" s="19" t="s">
        <v>586</v>
      </c>
      <c r="CS3" s="19" t="s">
        <v>588</v>
      </c>
      <c r="CT3" s="21" t="s">
        <v>589</v>
      </c>
      <c r="CU3" s="19" t="s">
        <v>587</v>
      </c>
      <c r="CV3" s="19" t="s">
        <v>586</v>
      </c>
      <c r="CW3" s="19" t="s">
        <v>588</v>
      </c>
      <c r="CX3" s="21" t="s">
        <v>589</v>
      </c>
      <c r="CY3" s="19" t="s">
        <v>587</v>
      </c>
      <c r="CZ3" s="19" t="s">
        <v>586</v>
      </c>
      <c r="DA3" s="19" t="s">
        <v>588</v>
      </c>
      <c r="DB3" s="21" t="s">
        <v>589</v>
      </c>
      <c r="DC3" s="19" t="s">
        <v>587</v>
      </c>
      <c r="DD3" s="19" t="s">
        <v>586</v>
      </c>
      <c r="DE3" s="107"/>
      <c r="DF3" s="110"/>
      <c r="DG3" s="107"/>
      <c r="DH3" s="108"/>
      <c r="DI3" s="19" t="s">
        <v>588</v>
      </c>
      <c r="DJ3" s="46" t="s">
        <v>589</v>
      </c>
      <c r="DK3" s="19" t="s">
        <v>587</v>
      </c>
      <c r="DL3" s="19" t="s">
        <v>586</v>
      </c>
      <c r="DM3" s="107"/>
      <c r="DN3" s="110"/>
      <c r="DO3" s="110"/>
      <c r="DP3" s="115"/>
      <c r="DQ3" s="46" t="s">
        <v>588</v>
      </c>
      <c r="DR3" s="46" t="s">
        <v>589</v>
      </c>
      <c r="DS3" s="19" t="s">
        <v>587</v>
      </c>
      <c r="DT3" s="19" t="s">
        <v>586</v>
      </c>
      <c r="DU3" s="107"/>
      <c r="DV3" s="110"/>
      <c r="DW3" s="107"/>
      <c r="DX3" s="108"/>
      <c r="DY3" s="19" t="s">
        <v>588</v>
      </c>
      <c r="DZ3" s="21" t="s">
        <v>589</v>
      </c>
      <c r="EA3" s="19" t="s">
        <v>587</v>
      </c>
      <c r="EB3" s="19" t="s">
        <v>586</v>
      </c>
      <c r="EC3" s="19" t="s">
        <v>588</v>
      </c>
      <c r="ED3" s="21" t="s">
        <v>589</v>
      </c>
      <c r="EE3" s="19" t="s">
        <v>587</v>
      </c>
      <c r="EF3" s="19" t="s">
        <v>586</v>
      </c>
      <c r="EG3" s="107"/>
      <c r="EH3" s="110"/>
      <c r="EI3" s="107"/>
      <c r="EJ3" s="108"/>
      <c r="EK3" s="19" t="s">
        <v>650</v>
      </c>
      <c r="EL3" s="21" t="s">
        <v>651</v>
      </c>
      <c r="EM3" s="19" t="s">
        <v>652</v>
      </c>
      <c r="EN3" s="19" t="s">
        <v>653</v>
      </c>
      <c r="EO3" s="19" t="s">
        <v>650</v>
      </c>
      <c r="EP3" s="21" t="s">
        <v>651</v>
      </c>
      <c r="EQ3" s="19" t="s">
        <v>652</v>
      </c>
      <c r="ER3" s="19" t="s">
        <v>653</v>
      </c>
      <c r="ES3" s="107"/>
      <c r="ET3" s="110"/>
      <c r="EU3" s="107"/>
      <c r="EV3" s="108"/>
      <c r="EW3" s="19" t="s">
        <v>650</v>
      </c>
      <c r="EX3" s="21" t="s">
        <v>651</v>
      </c>
      <c r="EY3" s="19" t="s">
        <v>652</v>
      </c>
      <c r="EZ3" s="19" t="s">
        <v>653</v>
      </c>
      <c r="FA3" s="19" t="s">
        <v>650</v>
      </c>
      <c r="FB3" s="22" t="s">
        <v>651</v>
      </c>
      <c r="FC3" s="19" t="s">
        <v>652</v>
      </c>
      <c r="FD3" s="19" t="s">
        <v>653</v>
      </c>
      <c r="FE3" s="107"/>
      <c r="FF3" s="110"/>
      <c r="FG3" s="107"/>
      <c r="FH3" s="108"/>
      <c r="FI3" s="19" t="s">
        <v>650</v>
      </c>
      <c r="FJ3" s="46" t="s">
        <v>651</v>
      </c>
      <c r="FK3" s="19" t="s">
        <v>652</v>
      </c>
      <c r="FL3" s="19" t="s">
        <v>653</v>
      </c>
      <c r="FM3" s="19" t="s">
        <v>650</v>
      </c>
      <c r="FN3" s="21" t="s">
        <v>651</v>
      </c>
      <c r="FO3" s="19" t="s">
        <v>652</v>
      </c>
      <c r="FP3" s="19" t="s">
        <v>653</v>
      </c>
      <c r="FQ3" s="19" t="s">
        <v>650</v>
      </c>
      <c r="FR3" s="21" t="s">
        <v>651</v>
      </c>
      <c r="FS3" s="19" t="s">
        <v>652</v>
      </c>
      <c r="FT3" s="19" t="s">
        <v>653</v>
      </c>
      <c r="FU3" s="107"/>
      <c r="FV3" s="107"/>
      <c r="FW3" s="107"/>
      <c r="FX3" s="108"/>
      <c r="FY3" s="19" t="s">
        <v>650</v>
      </c>
      <c r="FZ3" s="19" t="s">
        <v>651</v>
      </c>
      <c r="GA3" s="19" t="s">
        <v>652</v>
      </c>
      <c r="GB3" s="19" t="s">
        <v>653</v>
      </c>
      <c r="GC3" s="107"/>
      <c r="GD3" s="110"/>
      <c r="GE3" s="107"/>
      <c r="GF3" s="108"/>
      <c r="GG3" s="19" t="s">
        <v>650</v>
      </c>
      <c r="GH3" s="22" t="s">
        <v>651</v>
      </c>
      <c r="GI3" s="19" t="s">
        <v>652</v>
      </c>
      <c r="GJ3" s="20" t="s">
        <v>653</v>
      </c>
      <c r="GK3" s="19" t="s">
        <v>650</v>
      </c>
      <c r="GL3" s="22" t="s">
        <v>651</v>
      </c>
      <c r="GM3" s="19" t="s">
        <v>652</v>
      </c>
      <c r="GN3" s="19" t="s">
        <v>653</v>
      </c>
      <c r="GO3" s="107"/>
      <c r="GP3" s="110"/>
      <c r="GQ3" s="107"/>
      <c r="GR3" s="108"/>
      <c r="GS3" s="19" t="s">
        <v>650</v>
      </c>
      <c r="GT3" s="21" t="s">
        <v>651</v>
      </c>
      <c r="GU3" s="19" t="s">
        <v>652</v>
      </c>
      <c r="GV3" s="19" t="s">
        <v>653</v>
      </c>
      <c r="GW3" s="19" t="s">
        <v>650</v>
      </c>
      <c r="GX3" s="21" t="s">
        <v>651</v>
      </c>
      <c r="GY3" s="19" t="s">
        <v>652</v>
      </c>
      <c r="GZ3" s="19" t="s">
        <v>653</v>
      </c>
      <c r="HA3" s="19" t="s">
        <v>650</v>
      </c>
      <c r="HB3" s="21" t="s">
        <v>651</v>
      </c>
      <c r="HC3" s="19" t="s">
        <v>652</v>
      </c>
      <c r="HD3" s="19" t="s">
        <v>653</v>
      </c>
      <c r="HE3" s="19" t="s">
        <v>650</v>
      </c>
      <c r="HF3" s="21" t="s">
        <v>651</v>
      </c>
      <c r="HG3" s="19" t="s">
        <v>652</v>
      </c>
      <c r="HH3" s="19" t="s">
        <v>653</v>
      </c>
      <c r="HI3" s="107"/>
      <c r="HJ3" s="107"/>
      <c r="HK3" s="107"/>
      <c r="HL3" s="108"/>
      <c r="HM3" s="20" t="s">
        <v>588</v>
      </c>
      <c r="HN3" s="47" t="s">
        <v>589</v>
      </c>
      <c r="HO3" s="20" t="s">
        <v>587</v>
      </c>
      <c r="HP3" s="20" t="s">
        <v>586</v>
      </c>
      <c r="HQ3" s="47" t="s">
        <v>588</v>
      </c>
      <c r="HR3" s="19" t="s">
        <v>589</v>
      </c>
      <c r="HS3" s="19" t="s">
        <v>587</v>
      </c>
      <c r="HT3" s="19" t="s">
        <v>586</v>
      </c>
      <c r="HU3" s="107"/>
      <c r="HV3" s="110"/>
      <c r="HW3" s="107"/>
      <c r="HX3" s="108"/>
      <c r="HY3" s="19" t="s">
        <v>650</v>
      </c>
      <c r="HZ3" s="22" t="s">
        <v>651</v>
      </c>
      <c r="IA3" s="19" t="s">
        <v>652</v>
      </c>
      <c r="IB3" s="19" t="s">
        <v>653</v>
      </c>
      <c r="IC3" s="19" t="s">
        <v>650</v>
      </c>
      <c r="ID3" s="21" t="s">
        <v>651</v>
      </c>
      <c r="IE3" s="19" t="s">
        <v>652</v>
      </c>
      <c r="IF3" s="19" t="s">
        <v>653</v>
      </c>
    </row>
    <row r="4" spans="1:240" s="55" customFormat="1">
      <c r="A4" s="55">
        <v>84604</v>
      </c>
      <c r="B4" s="55" t="s">
        <v>885</v>
      </c>
      <c r="C4" s="56">
        <v>43236</v>
      </c>
      <c r="D4" s="57" t="s">
        <v>886</v>
      </c>
      <c r="E4" s="55" t="s">
        <v>887</v>
      </c>
      <c r="F4" s="55" t="s">
        <v>694</v>
      </c>
      <c r="G4" s="55" t="s">
        <v>888</v>
      </c>
      <c r="H4" s="58">
        <v>42735</v>
      </c>
      <c r="I4" s="59" t="s">
        <v>889</v>
      </c>
      <c r="J4" s="55" t="s">
        <v>692</v>
      </c>
      <c r="K4" s="60"/>
      <c r="L4" s="61">
        <v>0.85640000000000005</v>
      </c>
      <c r="M4" s="62" t="s">
        <v>890</v>
      </c>
      <c r="N4" s="63" t="s">
        <v>876</v>
      </c>
      <c r="O4" s="61"/>
      <c r="Q4" s="64">
        <v>4</v>
      </c>
      <c r="R4" s="65" t="s">
        <v>891</v>
      </c>
      <c r="U4" s="55" t="s">
        <v>892</v>
      </c>
      <c r="V4" s="55" t="s">
        <v>893</v>
      </c>
      <c r="W4" s="66" t="s">
        <v>894</v>
      </c>
      <c r="Y4" s="67" t="s">
        <v>874</v>
      </c>
      <c r="Z4" s="55">
        <v>0.31693050999999994</v>
      </c>
      <c r="AA4" s="66" t="s">
        <v>894</v>
      </c>
      <c r="AC4" s="68">
        <v>2</v>
      </c>
      <c r="AD4" s="65" t="s">
        <v>895</v>
      </c>
      <c r="AF4" s="61"/>
      <c r="AG4" s="61">
        <v>1</v>
      </c>
      <c r="AH4" s="55" t="s">
        <v>896</v>
      </c>
      <c r="AI4" s="55" t="s">
        <v>894</v>
      </c>
      <c r="AK4" s="68">
        <v>3</v>
      </c>
      <c r="AL4" s="69">
        <v>40.7465573474</v>
      </c>
      <c r="AM4" s="70" t="s">
        <v>894</v>
      </c>
      <c r="AN4" s="55" t="s">
        <v>897</v>
      </c>
      <c r="AO4" s="68">
        <v>1</v>
      </c>
      <c r="AP4" s="65" t="s">
        <v>898</v>
      </c>
      <c r="AR4" s="61"/>
      <c r="AS4" s="61">
        <v>1</v>
      </c>
      <c r="AT4" s="55" t="s">
        <v>899</v>
      </c>
      <c r="AU4" s="55" t="s">
        <v>900</v>
      </c>
      <c r="AV4" s="63"/>
      <c r="AW4" s="63" t="s">
        <v>901</v>
      </c>
      <c r="AX4" s="63" t="s">
        <v>700</v>
      </c>
      <c r="AY4" s="65" t="s">
        <v>690</v>
      </c>
      <c r="AZ4" s="70" t="s">
        <v>902</v>
      </c>
      <c r="BA4" s="68">
        <v>3</v>
      </c>
      <c r="BB4" s="71">
        <v>0.6119</v>
      </c>
      <c r="BE4" s="72"/>
      <c r="BF4" s="55">
        <v>0.6119</v>
      </c>
      <c r="BG4" s="55" t="s">
        <v>903</v>
      </c>
      <c r="BH4" s="61"/>
      <c r="BI4" s="68">
        <v>2</v>
      </c>
      <c r="BJ4" s="71">
        <v>0.83880631536196559</v>
      </c>
      <c r="BK4" s="73"/>
      <c r="BL4" s="73"/>
      <c r="BM4" s="72"/>
      <c r="BN4" s="73">
        <v>0.85640000000000005</v>
      </c>
      <c r="BO4" s="73" t="s">
        <v>894</v>
      </c>
      <c r="BP4" s="73" t="s">
        <v>904</v>
      </c>
      <c r="BQ4" s="72"/>
      <c r="BR4" s="73">
        <v>0.1285</v>
      </c>
      <c r="BS4" s="73" t="s">
        <v>894</v>
      </c>
      <c r="BT4" s="73" t="s">
        <v>699</v>
      </c>
      <c r="BU4" s="72"/>
      <c r="BV4" s="73"/>
      <c r="BW4" s="73"/>
      <c r="BX4" s="74"/>
      <c r="BY4" s="73"/>
      <c r="BZ4" s="73">
        <v>0.84760000000000002</v>
      </c>
      <c r="CA4" s="73" t="s">
        <v>905</v>
      </c>
      <c r="CB4" s="73" t="s">
        <v>906</v>
      </c>
      <c r="CC4" s="73"/>
      <c r="CD4" s="73">
        <v>0.7802</v>
      </c>
      <c r="CE4" s="73" t="s">
        <v>905</v>
      </c>
      <c r="CF4" s="73" t="s">
        <v>699</v>
      </c>
      <c r="CG4" s="73"/>
      <c r="CH4" s="73"/>
      <c r="CI4" s="73"/>
      <c r="CK4" s="68">
        <v>1</v>
      </c>
      <c r="CL4" s="71">
        <v>6.9349532819665105E-2</v>
      </c>
      <c r="CO4" s="73"/>
      <c r="CP4" s="55">
        <v>0</v>
      </c>
      <c r="CQ4" s="66" t="s">
        <v>894</v>
      </c>
      <c r="CS4" s="73"/>
      <c r="CT4" s="55">
        <v>0</v>
      </c>
      <c r="CU4" s="66" t="s">
        <v>894</v>
      </c>
      <c r="CW4" s="73"/>
      <c r="CX4" s="69">
        <v>329960357.5</v>
      </c>
      <c r="CY4" s="66" t="s">
        <v>689</v>
      </c>
      <c r="DA4" s="75"/>
      <c r="DB4" s="69">
        <v>4757931943.9399996</v>
      </c>
      <c r="DC4" s="76" t="s">
        <v>907</v>
      </c>
      <c r="DE4" s="77">
        <v>1</v>
      </c>
      <c r="DF4" s="71">
        <v>0.12969297429296534</v>
      </c>
      <c r="DI4" s="73"/>
      <c r="DJ4" s="55">
        <v>0.12969297429296534</v>
      </c>
      <c r="DK4" s="55" t="s">
        <v>903</v>
      </c>
      <c r="DM4" s="77">
        <v>3</v>
      </c>
      <c r="DN4" s="71">
        <v>0.55049999999999999</v>
      </c>
      <c r="DO4" s="73"/>
      <c r="DP4" s="73"/>
      <c r="DQ4" s="73"/>
      <c r="DR4" s="73">
        <v>0.55049999999999999</v>
      </c>
      <c r="DS4" s="57" t="s">
        <v>689</v>
      </c>
      <c r="DT4" s="61"/>
      <c r="DU4" s="77">
        <v>2</v>
      </c>
      <c r="DV4" s="71">
        <v>9.1060126697786736E-2</v>
      </c>
      <c r="DY4" s="75"/>
      <c r="DZ4" s="55">
        <v>2.4151237416</v>
      </c>
      <c r="EA4" s="57" t="s">
        <v>903</v>
      </c>
      <c r="EC4" s="75"/>
      <c r="ED4" s="69">
        <v>26.522297180799999</v>
      </c>
      <c r="EE4" s="57" t="s">
        <v>903</v>
      </c>
      <c r="EG4" s="78">
        <v>2</v>
      </c>
      <c r="EH4" s="71">
        <v>7.8388918240156161E-2</v>
      </c>
      <c r="EK4" s="75"/>
      <c r="EL4" s="69">
        <v>8.007200997</v>
      </c>
      <c r="EM4" s="57" t="s">
        <v>894</v>
      </c>
      <c r="EO4" s="75"/>
      <c r="EP4" s="69">
        <v>102.14710416680001</v>
      </c>
      <c r="EQ4" s="79" t="s">
        <v>907</v>
      </c>
      <c r="ER4" s="61"/>
      <c r="ES4" s="78">
        <v>2</v>
      </c>
      <c r="ET4" s="71">
        <v>0.10573525244474599</v>
      </c>
      <c r="EW4" s="75"/>
      <c r="EX4" s="69">
        <v>2.4385764941999999</v>
      </c>
      <c r="EY4" s="57" t="s">
        <v>689</v>
      </c>
      <c r="FA4" s="80"/>
      <c r="FB4" s="69">
        <v>23.0630413019</v>
      </c>
      <c r="FC4" s="79" t="s">
        <v>908</v>
      </c>
      <c r="FD4" s="61"/>
      <c r="FE4" s="78">
        <v>3</v>
      </c>
      <c r="FF4" s="81">
        <v>0</v>
      </c>
      <c r="FG4" s="79"/>
      <c r="FH4" s="79"/>
      <c r="FI4" s="79"/>
      <c r="FJ4" s="79">
        <v>0</v>
      </c>
      <c r="FK4" s="82"/>
      <c r="FM4" s="75"/>
      <c r="FN4" s="55">
        <v>0</v>
      </c>
      <c r="FO4" s="55" t="s">
        <v>903</v>
      </c>
      <c r="FQ4" s="75"/>
      <c r="FR4" s="69">
        <v>4.5351590000000002</v>
      </c>
      <c r="FS4" s="55" t="s">
        <v>695</v>
      </c>
      <c r="FT4" s="61"/>
      <c r="FU4" s="61">
        <v>2</v>
      </c>
      <c r="FV4" s="55" t="s">
        <v>909</v>
      </c>
      <c r="FX4" s="82"/>
      <c r="FY4" s="82"/>
      <c r="FZ4" s="55" t="s">
        <v>910</v>
      </c>
      <c r="GA4" s="82" t="s">
        <v>911</v>
      </c>
      <c r="GB4" s="61"/>
      <c r="GC4" s="78">
        <v>3</v>
      </c>
      <c r="GD4" s="81">
        <v>0.91574791051995519</v>
      </c>
      <c r="GG4" s="80"/>
      <c r="GH4" s="55">
        <v>36.2637</v>
      </c>
      <c r="GI4" s="57" t="s">
        <v>912</v>
      </c>
      <c r="GK4" s="80"/>
      <c r="GL4" s="55">
        <v>39.600090356099997</v>
      </c>
      <c r="GM4" s="79" t="s">
        <v>908</v>
      </c>
      <c r="GN4" s="61"/>
      <c r="GO4" s="78">
        <v>1</v>
      </c>
      <c r="GP4" s="71">
        <v>3.0347452614253013E-2</v>
      </c>
      <c r="GS4" s="75"/>
      <c r="GT4" s="55">
        <v>14.16</v>
      </c>
      <c r="GU4" s="55" t="s">
        <v>913</v>
      </c>
      <c r="GW4" s="75"/>
      <c r="GX4" s="55">
        <v>19.940000000000001</v>
      </c>
      <c r="GY4" s="55" t="s">
        <v>912</v>
      </c>
      <c r="HA4" s="75"/>
      <c r="HB4" s="55">
        <v>29.83</v>
      </c>
      <c r="HC4" s="55" t="s">
        <v>913</v>
      </c>
      <c r="HE4" s="75"/>
      <c r="HF4" s="55">
        <v>16.97</v>
      </c>
      <c r="HG4" s="55" t="s">
        <v>912</v>
      </c>
      <c r="HH4" s="61"/>
      <c r="HI4" s="83">
        <v>4</v>
      </c>
      <c r="HJ4" s="55" t="s">
        <v>914</v>
      </c>
      <c r="HL4" s="61"/>
      <c r="HM4" s="84"/>
      <c r="HN4" s="85">
        <v>24</v>
      </c>
      <c r="HO4" s="61"/>
      <c r="HP4" s="84"/>
      <c r="HQ4" s="73">
        <v>24</v>
      </c>
      <c r="HR4" s="55" t="s">
        <v>915</v>
      </c>
      <c r="HS4" s="79" t="s">
        <v>907</v>
      </c>
      <c r="HT4" s="61"/>
      <c r="HU4" s="78">
        <v>1</v>
      </c>
      <c r="HV4" s="81">
        <v>0</v>
      </c>
      <c r="HY4" s="80"/>
      <c r="HZ4" s="55">
        <v>0</v>
      </c>
      <c r="IA4" s="55" t="s">
        <v>903</v>
      </c>
      <c r="IC4" s="75"/>
      <c r="ID4" s="69">
        <v>39.600090356099997</v>
      </c>
      <c r="IE4" s="57" t="s">
        <v>908</v>
      </c>
    </row>
    <row r="5" spans="1:240" s="55" customFormat="1">
      <c r="A5" s="55">
        <v>151585</v>
      </c>
      <c r="B5" s="55" t="s">
        <v>916</v>
      </c>
      <c r="C5" s="56">
        <v>43236</v>
      </c>
      <c r="D5" s="57" t="s">
        <v>917</v>
      </c>
      <c r="E5" s="55" t="s">
        <v>887</v>
      </c>
      <c r="F5" s="55" t="s">
        <v>918</v>
      </c>
      <c r="G5" s="55" t="s">
        <v>919</v>
      </c>
      <c r="H5" s="58">
        <v>42735</v>
      </c>
      <c r="I5" s="59" t="s">
        <v>920</v>
      </c>
      <c r="J5" s="55" t="s">
        <v>692</v>
      </c>
      <c r="K5" s="60"/>
      <c r="L5" s="61">
        <v>0.71630000000000005</v>
      </c>
      <c r="M5" s="62" t="s">
        <v>921</v>
      </c>
      <c r="N5" s="70" t="s">
        <v>922</v>
      </c>
      <c r="O5" s="61"/>
      <c r="Q5" s="64">
        <v>4</v>
      </c>
      <c r="R5" s="65" t="s">
        <v>923</v>
      </c>
      <c r="U5" s="55" t="s">
        <v>892</v>
      </c>
      <c r="V5" s="55" t="s">
        <v>924</v>
      </c>
      <c r="W5" s="66" t="s">
        <v>903</v>
      </c>
      <c r="Y5" s="67" t="s">
        <v>874</v>
      </c>
      <c r="Z5" s="55">
        <v>0.24032545</v>
      </c>
      <c r="AA5" s="66" t="s">
        <v>903</v>
      </c>
      <c r="AC5" s="68">
        <v>2</v>
      </c>
      <c r="AD5" s="65" t="s">
        <v>925</v>
      </c>
      <c r="AF5" s="61"/>
      <c r="AG5" s="61">
        <v>1</v>
      </c>
      <c r="AH5" s="55" t="s">
        <v>926</v>
      </c>
      <c r="AI5" s="55" t="s">
        <v>689</v>
      </c>
      <c r="AK5" s="68">
        <v>4</v>
      </c>
      <c r="AL5" s="69">
        <v>12.894859138899999</v>
      </c>
      <c r="AM5" s="70" t="s">
        <v>894</v>
      </c>
      <c r="AN5" s="55" t="s">
        <v>927</v>
      </c>
      <c r="AO5" s="68">
        <v>3</v>
      </c>
      <c r="AP5" s="65" t="s">
        <v>928</v>
      </c>
      <c r="AR5" s="61"/>
      <c r="AS5" s="61">
        <v>2</v>
      </c>
      <c r="AT5" s="55" t="s">
        <v>929</v>
      </c>
      <c r="AU5" s="55" t="s">
        <v>930</v>
      </c>
      <c r="AV5" s="63"/>
      <c r="AW5" s="63" t="s">
        <v>698</v>
      </c>
      <c r="AX5" s="63" t="s">
        <v>698</v>
      </c>
      <c r="AY5" s="65" t="s">
        <v>690</v>
      </c>
      <c r="AZ5" s="61"/>
      <c r="BA5" s="68">
        <v>2</v>
      </c>
      <c r="BB5" s="71">
        <v>0.28939999999999999</v>
      </c>
      <c r="BE5" s="72"/>
      <c r="BF5" s="73">
        <v>0.28939999999999999</v>
      </c>
      <c r="BG5" s="55" t="s">
        <v>689</v>
      </c>
      <c r="BH5" s="61"/>
      <c r="BI5" s="68">
        <v>3</v>
      </c>
      <c r="BJ5" s="71">
        <v>0.67094791288566247</v>
      </c>
      <c r="BK5" s="73"/>
      <c r="BL5" s="73"/>
      <c r="BM5" s="72"/>
      <c r="BN5" s="73">
        <v>0.33019999999999999</v>
      </c>
      <c r="BO5" s="73" t="s">
        <v>689</v>
      </c>
      <c r="BP5" s="73" t="s">
        <v>931</v>
      </c>
      <c r="BQ5" s="72"/>
      <c r="BR5" s="73">
        <v>0.2651</v>
      </c>
      <c r="BS5" s="73" t="s">
        <v>903</v>
      </c>
      <c r="BT5" s="73" t="s">
        <v>932</v>
      </c>
      <c r="BU5" s="72"/>
      <c r="BV5" s="73">
        <v>0.121</v>
      </c>
      <c r="BW5" s="73" t="s">
        <v>689</v>
      </c>
      <c r="BX5" s="74" t="s">
        <v>933</v>
      </c>
      <c r="BY5" s="73"/>
      <c r="BZ5" s="73">
        <v>0.60819999999999996</v>
      </c>
      <c r="CA5" s="73" t="s">
        <v>934</v>
      </c>
      <c r="CB5" s="73" t="s">
        <v>931</v>
      </c>
      <c r="CC5" s="73"/>
      <c r="CD5" s="73">
        <v>0.82850000000000001</v>
      </c>
      <c r="CE5" s="73" t="s">
        <v>934</v>
      </c>
      <c r="CF5" s="73" t="s">
        <v>935</v>
      </c>
      <c r="CG5" s="73"/>
      <c r="CH5" s="73">
        <v>0.497</v>
      </c>
      <c r="CI5" s="73" t="s">
        <v>936</v>
      </c>
      <c r="CJ5" s="74" t="s">
        <v>937</v>
      </c>
      <c r="CK5" s="68">
        <v>4</v>
      </c>
      <c r="CL5" s="71">
        <v>9.2999999999999992E-3</v>
      </c>
      <c r="CM5" s="55" t="s">
        <v>903</v>
      </c>
      <c r="CN5" s="55" t="s">
        <v>938</v>
      </c>
      <c r="CO5" s="73"/>
      <c r="CP5" s="55">
        <v>0</v>
      </c>
      <c r="CQ5" s="66" t="s">
        <v>903</v>
      </c>
      <c r="CS5" s="73"/>
      <c r="CT5" s="55">
        <v>0</v>
      </c>
      <c r="CU5" s="66" t="s">
        <v>689</v>
      </c>
      <c r="CW5" s="73"/>
      <c r="CZ5" s="55" t="s">
        <v>939</v>
      </c>
      <c r="DA5" s="75"/>
      <c r="DB5" s="69">
        <v>3904992406.27</v>
      </c>
      <c r="DC5" s="76" t="s">
        <v>695</v>
      </c>
      <c r="DE5" s="77">
        <v>1</v>
      </c>
      <c r="DF5" s="71">
        <v>0</v>
      </c>
      <c r="DI5" s="73"/>
      <c r="DJ5" s="55">
        <v>0</v>
      </c>
      <c r="DK5" s="55" t="s">
        <v>903</v>
      </c>
      <c r="DM5" s="77">
        <v>3</v>
      </c>
      <c r="DN5" s="71">
        <v>0.40089999999999998</v>
      </c>
      <c r="DO5" s="73"/>
      <c r="DP5" s="73"/>
      <c r="DQ5" s="73"/>
      <c r="DR5" s="55">
        <v>0.40089999999999998</v>
      </c>
      <c r="DS5" s="57" t="s">
        <v>903</v>
      </c>
      <c r="DT5" s="61"/>
      <c r="DU5" s="77">
        <v>1</v>
      </c>
      <c r="DV5" s="71">
        <v>8.0410100555838356E-3</v>
      </c>
      <c r="DY5" s="75"/>
      <c r="DZ5" s="69">
        <v>0.13078040099999999</v>
      </c>
      <c r="EA5" s="57" t="s">
        <v>903</v>
      </c>
      <c r="EC5" s="75"/>
      <c r="ED5" s="69">
        <v>16.2641757809</v>
      </c>
      <c r="EE5" s="57" t="s">
        <v>903</v>
      </c>
      <c r="EG5" s="78">
        <v>3</v>
      </c>
      <c r="EH5" s="71">
        <v>0.41771710704192677</v>
      </c>
      <c r="EK5" s="75"/>
      <c r="EL5" s="69">
        <v>68.958344558999997</v>
      </c>
      <c r="EM5" s="57" t="s">
        <v>903</v>
      </c>
      <c r="EO5" s="75"/>
      <c r="EP5" s="69">
        <v>165.0838411846</v>
      </c>
      <c r="EQ5" s="79" t="s">
        <v>908</v>
      </c>
      <c r="ER5" s="61"/>
      <c r="ES5" s="78">
        <v>3</v>
      </c>
      <c r="ET5" s="71">
        <v>0.27532849839270229</v>
      </c>
      <c r="EW5" s="75"/>
      <c r="EX5" s="69">
        <v>7.2270228808999999</v>
      </c>
      <c r="EY5" s="57" t="s">
        <v>689</v>
      </c>
      <c r="FA5" s="80"/>
      <c r="FB5" s="69">
        <v>26.248728057899999</v>
      </c>
      <c r="FC5" s="79" t="s">
        <v>908</v>
      </c>
      <c r="FD5" s="61"/>
      <c r="FE5" s="78">
        <v>3</v>
      </c>
      <c r="FF5" s="81">
        <v>0</v>
      </c>
      <c r="FG5" s="79"/>
      <c r="FH5" s="79"/>
      <c r="FI5" s="79"/>
      <c r="FJ5" s="79">
        <v>0</v>
      </c>
      <c r="FK5" s="82"/>
      <c r="FM5" s="75"/>
      <c r="FN5" s="55">
        <v>0</v>
      </c>
      <c r="FO5" s="55" t="s">
        <v>903</v>
      </c>
      <c r="FQ5" s="75"/>
      <c r="FR5" s="69">
        <v>35.57</v>
      </c>
      <c r="FS5" s="55" t="s">
        <v>903</v>
      </c>
      <c r="FT5" s="63" t="s">
        <v>940</v>
      </c>
      <c r="FU5" s="61">
        <v>2</v>
      </c>
      <c r="FV5" s="55" t="s">
        <v>941</v>
      </c>
      <c r="FX5" s="82"/>
      <c r="FY5" s="82"/>
      <c r="FZ5" s="55" t="s">
        <v>877</v>
      </c>
      <c r="GA5" s="82" t="s">
        <v>911</v>
      </c>
      <c r="GB5" s="61"/>
      <c r="GC5" s="78">
        <v>4</v>
      </c>
      <c r="GD5" s="81" t="s">
        <v>873</v>
      </c>
      <c r="GF5" s="55" t="s">
        <v>942</v>
      </c>
      <c r="GG5" s="80"/>
      <c r="GI5" s="63"/>
      <c r="GJ5" s="55" t="s">
        <v>943</v>
      </c>
      <c r="GK5" s="80"/>
      <c r="GL5" s="69">
        <v>57.762460061799999</v>
      </c>
      <c r="GM5" s="79" t="s">
        <v>908</v>
      </c>
      <c r="GN5" s="61"/>
      <c r="GO5" s="78">
        <v>2</v>
      </c>
      <c r="GP5" s="71">
        <v>5.6394369190577727E-2</v>
      </c>
      <c r="GS5" s="75"/>
      <c r="GT5" s="55">
        <v>10.72</v>
      </c>
      <c r="GU5" s="55" t="s">
        <v>936</v>
      </c>
      <c r="GW5" s="75"/>
      <c r="GX5" s="55">
        <v>2.31</v>
      </c>
      <c r="GY5" s="55" t="s">
        <v>936</v>
      </c>
      <c r="HA5" s="75"/>
      <c r="HB5" s="55">
        <v>81.87</v>
      </c>
      <c r="HC5" s="55" t="s">
        <v>944</v>
      </c>
      <c r="HE5" s="75"/>
      <c r="HF5" s="55">
        <v>82.71</v>
      </c>
      <c r="HG5" s="55" t="s">
        <v>934</v>
      </c>
      <c r="HH5" s="61"/>
      <c r="HI5" s="83">
        <v>2</v>
      </c>
      <c r="HJ5" s="55" t="s">
        <v>691</v>
      </c>
      <c r="HL5" s="61"/>
      <c r="HM5" s="84"/>
      <c r="HN5" s="85">
        <v>2</v>
      </c>
      <c r="HO5" s="61"/>
      <c r="HP5" s="84"/>
      <c r="HQ5" s="73">
        <v>2</v>
      </c>
      <c r="HR5" s="55" t="s">
        <v>945</v>
      </c>
      <c r="HS5" s="79" t="s">
        <v>695</v>
      </c>
      <c r="HT5" s="61"/>
      <c r="HU5" s="78">
        <v>3</v>
      </c>
      <c r="HV5" s="81">
        <v>0.25075538653484142</v>
      </c>
      <c r="HY5" s="80"/>
      <c r="HZ5" s="69">
        <v>14.484247999999999</v>
      </c>
      <c r="IA5" s="55" t="s">
        <v>903</v>
      </c>
      <c r="IC5" s="75"/>
      <c r="ID5" s="69">
        <v>57.762460061799999</v>
      </c>
      <c r="IE5" s="57" t="s">
        <v>908</v>
      </c>
    </row>
    <row r="6" spans="1:240" s="55" customFormat="1">
      <c r="A6" s="55">
        <v>192894</v>
      </c>
      <c r="B6" s="55" t="s">
        <v>946</v>
      </c>
      <c r="C6" s="56">
        <v>43236</v>
      </c>
      <c r="D6" s="57" t="s">
        <v>917</v>
      </c>
      <c r="E6" s="55" t="s">
        <v>947</v>
      </c>
      <c r="F6" s="55" t="s">
        <v>918</v>
      </c>
      <c r="G6" s="55" t="s">
        <v>948</v>
      </c>
      <c r="H6" s="58">
        <v>42735</v>
      </c>
      <c r="I6" s="59" t="s">
        <v>949</v>
      </c>
      <c r="J6" s="55" t="s">
        <v>475</v>
      </c>
      <c r="K6" s="60"/>
      <c r="L6" s="85">
        <v>0.71330000000000005</v>
      </c>
      <c r="M6" s="62" t="s">
        <v>950</v>
      </c>
      <c r="N6" s="70" t="s">
        <v>951</v>
      </c>
      <c r="O6" s="61"/>
      <c r="Q6" s="64">
        <v>4</v>
      </c>
      <c r="R6" s="65" t="s">
        <v>952</v>
      </c>
      <c r="U6" s="55" t="s">
        <v>871</v>
      </c>
      <c r="V6" s="55" t="s">
        <v>953</v>
      </c>
      <c r="W6" s="66" t="s">
        <v>689</v>
      </c>
      <c r="Y6" s="67" t="s">
        <v>875</v>
      </c>
      <c r="Z6" s="55">
        <v>0.14456606</v>
      </c>
      <c r="AA6" s="66" t="s">
        <v>689</v>
      </c>
      <c r="AC6" s="68">
        <v>2</v>
      </c>
      <c r="AD6" s="65" t="s">
        <v>954</v>
      </c>
      <c r="AF6" s="61"/>
      <c r="AG6" s="61">
        <v>1</v>
      </c>
      <c r="AH6" s="55" t="s">
        <v>955</v>
      </c>
      <c r="AI6" s="55" t="s">
        <v>903</v>
      </c>
      <c r="AK6" s="68">
        <v>4</v>
      </c>
      <c r="AL6" s="69">
        <v>4.8495458207000004</v>
      </c>
      <c r="AM6" s="70" t="s">
        <v>903</v>
      </c>
      <c r="AN6" s="55" t="s">
        <v>956</v>
      </c>
      <c r="AO6" s="68">
        <v>2</v>
      </c>
      <c r="AP6" s="65" t="s">
        <v>957</v>
      </c>
      <c r="AR6" s="61"/>
      <c r="AS6" s="61">
        <v>1</v>
      </c>
      <c r="AT6" s="55" t="s">
        <v>958</v>
      </c>
      <c r="AU6" s="55" t="s">
        <v>903</v>
      </c>
      <c r="AV6" s="63"/>
      <c r="AW6" s="63" t="s">
        <v>698</v>
      </c>
      <c r="AX6" s="63" t="s">
        <v>959</v>
      </c>
      <c r="AY6" s="65" t="s">
        <v>690</v>
      </c>
      <c r="AZ6" s="61"/>
      <c r="BA6" s="68">
        <v>3</v>
      </c>
      <c r="BB6" s="71">
        <v>0.47949999999999998</v>
      </c>
      <c r="BE6" s="72"/>
      <c r="BF6" s="73">
        <v>0.47949999999999998</v>
      </c>
      <c r="BG6" s="55" t="s">
        <v>903</v>
      </c>
      <c r="BH6" s="61"/>
      <c r="BI6" s="68">
        <v>5</v>
      </c>
      <c r="BJ6" s="71"/>
      <c r="BK6" s="73"/>
      <c r="BL6" s="55" t="s">
        <v>960</v>
      </c>
      <c r="BM6" s="72"/>
      <c r="BN6" s="73">
        <v>0.25130000000000002</v>
      </c>
      <c r="BO6" s="73" t="s">
        <v>903</v>
      </c>
      <c r="BP6" s="73" t="s">
        <v>961</v>
      </c>
      <c r="BQ6" s="72"/>
      <c r="BR6" s="73">
        <v>0.245</v>
      </c>
      <c r="BS6" s="73" t="s">
        <v>903</v>
      </c>
      <c r="BT6" s="73" t="s">
        <v>962</v>
      </c>
      <c r="BU6" s="72"/>
      <c r="BV6" s="73">
        <v>0.217</v>
      </c>
      <c r="BW6" s="73" t="s">
        <v>903</v>
      </c>
      <c r="BX6" s="86" t="s">
        <v>963</v>
      </c>
      <c r="BY6" s="73"/>
      <c r="BZ6" s="73"/>
      <c r="CA6" s="73"/>
      <c r="CB6" s="73" t="s">
        <v>942</v>
      </c>
      <c r="CC6" s="73"/>
      <c r="CD6" s="73"/>
      <c r="CE6" s="73"/>
      <c r="CF6" s="73" t="s">
        <v>942</v>
      </c>
      <c r="CG6" s="73"/>
      <c r="CH6" s="73">
        <v>0.23530000000000001</v>
      </c>
      <c r="CI6" s="73" t="s">
        <v>964</v>
      </c>
      <c r="CJ6" s="86" t="s">
        <v>965</v>
      </c>
      <c r="CK6" s="68">
        <v>2</v>
      </c>
      <c r="CL6" s="71">
        <v>4.3490242381554411E-2</v>
      </c>
      <c r="CO6" s="73"/>
      <c r="CP6" s="55">
        <v>0</v>
      </c>
      <c r="CQ6" s="66" t="s">
        <v>903</v>
      </c>
      <c r="CS6" s="73"/>
      <c r="CT6" s="55">
        <v>0</v>
      </c>
      <c r="CU6" s="66" t="s">
        <v>903</v>
      </c>
      <c r="CW6" s="73"/>
      <c r="CX6" s="69">
        <v>129231896.58</v>
      </c>
      <c r="CY6" s="66" t="s">
        <v>903</v>
      </c>
      <c r="DA6" s="75"/>
      <c r="DB6" s="69">
        <v>2971514746.8299999</v>
      </c>
      <c r="DC6" s="76" t="s">
        <v>908</v>
      </c>
      <c r="DE6" s="77">
        <v>1</v>
      </c>
      <c r="DF6" s="71">
        <v>1.9334997372701834E-2</v>
      </c>
      <c r="DI6" s="73"/>
      <c r="DJ6" s="55">
        <v>1.9334997372701834E-2</v>
      </c>
      <c r="DK6" s="55" t="s">
        <v>903</v>
      </c>
      <c r="DM6" s="77">
        <v>3</v>
      </c>
      <c r="DN6" s="71">
        <v>0.74109999999999998</v>
      </c>
      <c r="DO6" s="73"/>
      <c r="DP6" s="73"/>
      <c r="DQ6" s="73"/>
      <c r="DR6" s="55">
        <v>0.74109999999999998</v>
      </c>
      <c r="DS6" s="57" t="s">
        <v>903</v>
      </c>
      <c r="DT6" s="61"/>
      <c r="DU6" s="77">
        <v>1</v>
      </c>
      <c r="DV6" s="71">
        <v>3.4969453877975003E-2</v>
      </c>
      <c r="DY6" s="75"/>
      <c r="DZ6" s="55">
        <v>0.28775406520000002</v>
      </c>
      <c r="EA6" s="57" t="s">
        <v>903</v>
      </c>
      <c r="EC6" s="75"/>
      <c r="ED6" s="55">
        <v>8.2287263108000008</v>
      </c>
      <c r="EE6" s="57" t="s">
        <v>903</v>
      </c>
      <c r="EG6" s="78">
        <v>2</v>
      </c>
      <c r="EH6" s="71">
        <v>6.0221729482380908E-2</v>
      </c>
      <c r="EK6" s="75"/>
      <c r="EL6" s="69">
        <v>2.3278486457000001</v>
      </c>
      <c r="EM6" s="57" t="s">
        <v>903</v>
      </c>
      <c r="EO6" s="75"/>
      <c r="EP6" s="69">
        <v>38.654629578200002</v>
      </c>
      <c r="EQ6" s="79" t="s">
        <v>908</v>
      </c>
      <c r="ER6" s="61"/>
      <c r="ES6" s="78">
        <v>3</v>
      </c>
      <c r="ET6" s="71">
        <v>0.21102653925770828</v>
      </c>
      <c r="EW6" s="75"/>
      <c r="EX6" s="69">
        <v>0.92462859289999999</v>
      </c>
      <c r="EY6" s="57" t="s">
        <v>903</v>
      </c>
      <c r="FA6" s="80"/>
      <c r="FB6" s="69">
        <v>4.3815749248999998</v>
      </c>
      <c r="FC6" s="79" t="s">
        <v>908</v>
      </c>
      <c r="FD6" s="61"/>
      <c r="FE6" s="78">
        <v>2</v>
      </c>
      <c r="FF6" s="81">
        <v>0.36241610738255037</v>
      </c>
      <c r="FG6" s="79"/>
      <c r="FH6" s="79"/>
      <c r="FI6" s="79"/>
      <c r="FJ6" s="79">
        <v>0.36241610738255037</v>
      </c>
      <c r="FK6" s="82"/>
      <c r="FM6" s="75"/>
      <c r="FN6" s="69">
        <v>0.54</v>
      </c>
      <c r="FO6" s="55" t="s">
        <v>903</v>
      </c>
      <c r="FQ6" s="75"/>
      <c r="FR6" s="69">
        <v>1.49</v>
      </c>
      <c r="FS6" s="55" t="s">
        <v>908</v>
      </c>
      <c r="FT6" s="61"/>
      <c r="FU6" s="61">
        <v>2</v>
      </c>
      <c r="FV6" s="55" t="s">
        <v>910</v>
      </c>
      <c r="FX6" s="82"/>
      <c r="FY6" s="82"/>
      <c r="FZ6" s="55" t="s">
        <v>701</v>
      </c>
      <c r="GA6" s="82" t="s">
        <v>911</v>
      </c>
      <c r="GB6" s="61"/>
      <c r="GC6" s="78">
        <v>4</v>
      </c>
      <c r="GD6" s="81" t="s">
        <v>873</v>
      </c>
      <c r="GF6" s="55" t="s">
        <v>942</v>
      </c>
      <c r="GG6" s="80"/>
      <c r="GI6" s="63"/>
      <c r="GJ6" s="55" t="s">
        <v>966</v>
      </c>
      <c r="GK6" s="80"/>
      <c r="GL6" s="69">
        <v>17.847727056299998</v>
      </c>
      <c r="GM6" s="79" t="s">
        <v>695</v>
      </c>
      <c r="GN6" s="61"/>
      <c r="GO6" s="78">
        <v>1</v>
      </c>
      <c r="GP6" s="71">
        <v>2.8848639267383035E-2</v>
      </c>
      <c r="GS6" s="75"/>
      <c r="GT6" s="55">
        <v>3.75</v>
      </c>
      <c r="GU6" s="55" t="s">
        <v>967</v>
      </c>
      <c r="GW6" s="75"/>
      <c r="GX6" s="55">
        <v>12.24</v>
      </c>
      <c r="GY6" s="55" t="s">
        <v>964</v>
      </c>
      <c r="HA6" s="75"/>
      <c r="HB6" s="55">
        <v>13.21</v>
      </c>
      <c r="HC6" s="55" t="s">
        <v>964</v>
      </c>
      <c r="HE6" s="75"/>
      <c r="HF6" s="55">
        <v>8.0299999999999994</v>
      </c>
      <c r="HG6" s="55" t="s">
        <v>964</v>
      </c>
      <c r="HH6" s="61"/>
      <c r="HI6" s="83">
        <v>3</v>
      </c>
      <c r="HJ6" s="55" t="s">
        <v>968</v>
      </c>
      <c r="HL6" s="61"/>
      <c r="HM6" s="84"/>
      <c r="HN6" s="85">
        <v>10</v>
      </c>
      <c r="HO6" s="61"/>
      <c r="HP6" s="84"/>
      <c r="HQ6" s="73">
        <v>10</v>
      </c>
      <c r="HR6" s="55" t="s">
        <v>968</v>
      </c>
      <c r="HS6" s="79" t="s">
        <v>908</v>
      </c>
      <c r="HT6" s="61"/>
      <c r="HU6" s="78">
        <v>2</v>
      </c>
      <c r="HV6" s="81">
        <v>5.0426589176368684E-2</v>
      </c>
      <c r="HY6" s="80"/>
      <c r="HZ6" s="55">
        <v>0.9</v>
      </c>
      <c r="IA6" s="55" t="s">
        <v>903</v>
      </c>
      <c r="IC6" s="75"/>
      <c r="ID6" s="69">
        <v>17.847727056299998</v>
      </c>
      <c r="IE6" s="57" t="s">
        <v>695</v>
      </c>
    </row>
    <row r="7" spans="1:240" s="55" customFormat="1">
      <c r="A7" s="55">
        <v>462807</v>
      </c>
      <c r="B7" s="55" t="s">
        <v>969</v>
      </c>
      <c r="C7" s="56">
        <v>43236</v>
      </c>
      <c r="D7" s="57" t="s">
        <v>917</v>
      </c>
      <c r="E7" s="55" t="s">
        <v>947</v>
      </c>
      <c r="F7" s="55" t="s">
        <v>918</v>
      </c>
      <c r="G7" s="55" t="s">
        <v>970</v>
      </c>
      <c r="H7" s="58">
        <v>42735</v>
      </c>
      <c r="I7" s="59" t="s">
        <v>971</v>
      </c>
      <c r="J7" s="55" t="s">
        <v>972</v>
      </c>
      <c r="K7" s="60"/>
      <c r="L7" s="61"/>
      <c r="M7" s="62" t="s">
        <v>973</v>
      </c>
      <c r="N7" s="70" t="s">
        <v>922</v>
      </c>
      <c r="O7" s="61"/>
      <c r="Q7" s="64">
        <v>4</v>
      </c>
      <c r="R7" s="65" t="s">
        <v>974</v>
      </c>
      <c r="U7" s="55" t="s">
        <v>975</v>
      </c>
      <c r="V7" s="55" t="s">
        <v>976</v>
      </c>
      <c r="W7" s="66" t="s">
        <v>903</v>
      </c>
      <c r="Y7" s="67" t="s">
        <v>872</v>
      </c>
      <c r="Z7" s="55">
        <v>0.5393</v>
      </c>
      <c r="AA7" s="66" t="s">
        <v>903</v>
      </c>
      <c r="AC7" s="68">
        <v>2</v>
      </c>
      <c r="AD7" s="65" t="s">
        <v>977</v>
      </c>
      <c r="AF7" s="61"/>
      <c r="AG7" s="61">
        <v>1</v>
      </c>
      <c r="AH7" s="55" t="s">
        <v>978</v>
      </c>
      <c r="AI7" s="55" t="s">
        <v>903</v>
      </c>
      <c r="AK7" s="68">
        <v>4</v>
      </c>
      <c r="AL7" s="69">
        <v>9.1048103036000008</v>
      </c>
      <c r="AM7" s="70" t="s">
        <v>903</v>
      </c>
      <c r="AN7" s="55" t="s">
        <v>979</v>
      </c>
      <c r="AO7" s="68">
        <v>2</v>
      </c>
      <c r="AP7" s="65" t="s">
        <v>980</v>
      </c>
      <c r="AR7" s="61"/>
      <c r="AS7" s="61">
        <v>1</v>
      </c>
      <c r="AT7" s="55" t="s">
        <v>981</v>
      </c>
      <c r="AU7" s="55" t="s">
        <v>903</v>
      </c>
      <c r="AV7" s="63"/>
      <c r="AW7" s="63" t="s">
        <v>959</v>
      </c>
      <c r="AX7" s="63" t="s">
        <v>698</v>
      </c>
      <c r="AY7" s="65" t="s">
        <v>690</v>
      </c>
      <c r="AZ7" s="61"/>
      <c r="BA7" s="68">
        <v>2</v>
      </c>
      <c r="BB7" s="71">
        <v>0.2145</v>
      </c>
      <c r="BE7" s="72"/>
      <c r="BF7" s="73">
        <v>0.2145</v>
      </c>
      <c r="BG7" s="55" t="s">
        <v>903</v>
      </c>
      <c r="BH7" s="61"/>
      <c r="BI7" s="68">
        <v>5</v>
      </c>
      <c r="BJ7" s="71"/>
      <c r="BK7" s="73"/>
      <c r="BL7" s="55" t="s">
        <v>960</v>
      </c>
      <c r="BM7" s="72"/>
      <c r="BN7" s="73">
        <v>0.65690773811304892</v>
      </c>
      <c r="BO7" s="73" t="s">
        <v>903</v>
      </c>
      <c r="BP7" s="73" t="s">
        <v>979</v>
      </c>
      <c r="BQ7" s="72"/>
      <c r="BR7" s="73">
        <v>0.11976875001823381</v>
      </c>
      <c r="BS7" s="73" t="s">
        <v>894</v>
      </c>
      <c r="BT7" s="73" t="s">
        <v>982</v>
      </c>
      <c r="BU7" s="72"/>
      <c r="BV7" s="73"/>
      <c r="BW7" s="73"/>
      <c r="BX7" s="74"/>
      <c r="BY7" s="73"/>
      <c r="BZ7" s="73"/>
      <c r="CA7" s="73"/>
      <c r="CB7" s="73" t="s">
        <v>693</v>
      </c>
      <c r="CC7" s="73"/>
      <c r="CD7" s="73">
        <v>0.75929999999999997</v>
      </c>
      <c r="CE7" s="73" t="s">
        <v>983</v>
      </c>
      <c r="CF7" s="73" t="s">
        <v>984</v>
      </c>
      <c r="CG7" s="73"/>
      <c r="CH7" s="73"/>
      <c r="CI7" s="73"/>
      <c r="CK7" s="68">
        <v>1</v>
      </c>
      <c r="CL7" s="71">
        <v>0.11794388880807655</v>
      </c>
      <c r="CO7" s="73"/>
      <c r="CP7" s="55">
        <v>0</v>
      </c>
      <c r="CQ7" s="55" t="s">
        <v>903</v>
      </c>
      <c r="CS7" s="73"/>
      <c r="CT7" s="55">
        <v>0</v>
      </c>
      <c r="CU7" s="55" t="s">
        <v>903</v>
      </c>
      <c r="CW7" s="73"/>
      <c r="CX7" s="69">
        <v>163471469.69999999</v>
      </c>
      <c r="CY7" s="66" t="s">
        <v>903</v>
      </c>
      <c r="DA7" s="75"/>
      <c r="DB7" s="69">
        <v>1386010511.8800001</v>
      </c>
      <c r="DC7" s="76" t="s">
        <v>908</v>
      </c>
      <c r="DE7" s="77">
        <v>1</v>
      </c>
      <c r="DF7" s="71">
        <v>0.10443324911763796</v>
      </c>
      <c r="DI7" s="73"/>
      <c r="DJ7" s="55">
        <v>0.10443324911763796</v>
      </c>
      <c r="DK7" s="55" t="s">
        <v>903</v>
      </c>
      <c r="DM7" s="77">
        <v>2</v>
      </c>
      <c r="DN7" s="71">
        <v>0.22</v>
      </c>
      <c r="DO7" s="73"/>
      <c r="DP7" s="73"/>
      <c r="DQ7" s="73"/>
      <c r="DR7" s="55">
        <v>0.22</v>
      </c>
      <c r="DS7" s="57" t="s">
        <v>903</v>
      </c>
      <c r="DT7" s="61"/>
      <c r="DU7" s="77">
        <v>1</v>
      </c>
      <c r="DV7" s="71">
        <v>3.9020196154170295E-2</v>
      </c>
      <c r="DY7" s="75"/>
      <c r="DZ7" s="69">
        <v>0.2126520519</v>
      </c>
      <c r="EA7" s="57" t="s">
        <v>903</v>
      </c>
      <c r="EC7" s="75"/>
      <c r="ED7" s="69">
        <v>5.4497945387</v>
      </c>
      <c r="EE7" s="57" t="s">
        <v>689</v>
      </c>
      <c r="EG7" s="78">
        <v>1</v>
      </c>
      <c r="EH7" s="71">
        <v>4.011782450244584E-3</v>
      </c>
      <c r="EK7" s="75"/>
      <c r="EL7" s="69">
        <v>9.3240635099999997E-2</v>
      </c>
      <c r="EM7" s="57" t="s">
        <v>903</v>
      </c>
      <c r="EO7" s="75"/>
      <c r="EP7" s="69">
        <v>23.241697738199999</v>
      </c>
      <c r="EQ7" s="79" t="s">
        <v>908</v>
      </c>
      <c r="ER7" s="61"/>
      <c r="ES7" s="78">
        <v>1</v>
      </c>
      <c r="ET7" s="71">
        <v>3.454642281502756E-2</v>
      </c>
      <c r="EW7" s="75"/>
      <c r="EX7" s="69">
        <v>9.3240635099999997E-2</v>
      </c>
      <c r="EY7" s="57" t="s">
        <v>903</v>
      </c>
      <c r="FA7" s="80"/>
      <c r="FB7" s="69">
        <v>2.6989953663000001</v>
      </c>
      <c r="FC7" s="79" t="s">
        <v>908</v>
      </c>
      <c r="FD7" s="61"/>
      <c r="FE7" s="78">
        <v>3</v>
      </c>
      <c r="FF7" s="81">
        <v>0</v>
      </c>
      <c r="FG7" s="79"/>
      <c r="FH7" s="79"/>
      <c r="FI7" s="79"/>
      <c r="FJ7" s="79">
        <v>0</v>
      </c>
      <c r="FK7" s="82"/>
      <c r="FM7" s="75"/>
      <c r="FN7" s="55">
        <v>0</v>
      </c>
      <c r="FO7" s="55" t="s">
        <v>903</v>
      </c>
      <c r="FQ7" s="75"/>
      <c r="FR7" s="55">
        <v>0</v>
      </c>
      <c r="FS7" s="55" t="s">
        <v>908</v>
      </c>
      <c r="FT7" s="61"/>
      <c r="FU7" s="61">
        <v>2</v>
      </c>
      <c r="FV7" s="55" t="s">
        <v>909</v>
      </c>
      <c r="FX7" s="82"/>
      <c r="FY7" s="82"/>
      <c r="FZ7" s="55" t="s">
        <v>909</v>
      </c>
      <c r="GA7" s="82" t="s">
        <v>696</v>
      </c>
      <c r="GB7" s="61"/>
      <c r="GC7" s="78">
        <v>4</v>
      </c>
      <c r="GF7" s="55" t="s">
        <v>942</v>
      </c>
      <c r="GG7" s="80"/>
      <c r="GI7" s="63"/>
      <c r="GJ7" s="55" t="s">
        <v>985</v>
      </c>
      <c r="GK7" s="80"/>
      <c r="GL7" s="69">
        <v>19.519077749600001</v>
      </c>
      <c r="GM7" s="79" t="s">
        <v>908</v>
      </c>
      <c r="GN7" s="61"/>
      <c r="GO7" s="78">
        <v>4</v>
      </c>
      <c r="GP7" s="71"/>
      <c r="GR7" s="55" t="s">
        <v>942</v>
      </c>
      <c r="GS7" s="75"/>
      <c r="GT7" s="55">
        <v>3.88</v>
      </c>
      <c r="GU7" s="55" t="s">
        <v>986</v>
      </c>
      <c r="GW7" s="75"/>
      <c r="GX7" s="55">
        <v>0</v>
      </c>
      <c r="GY7" s="55" t="s">
        <v>986</v>
      </c>
      <c r="HA7" s="75"/>
      <c r="HB7" s="55">
        <v>0</v>
      </c>
      <c r="HC7" s="55" t="s">
        <v>986</v>
      </c>
      <c r="HE7" s="75"/>
      <c r="HF7" s="55">
        <v>0</v>
      </c>
      <c r="HG7" s="55" t="s">
        <v>986</v>
      </c>
      <c r="HH7" s="61"/>
      <c r="HI7" s="83">
        <v>1</v>
      </c>
      <c r="HJ7" s="55" t="s">
        <v>697</v>
      </c>
      <c r="HL7" s="61"/>
      <c r="HM7" s="84"/>
      <c r="HN7" s="85">
        <v>5</v>
      </c>
      <c r="HO7" s="61"/>
      <c r="HP7" s="84"/>
      <c r="HQ7" s="73">
        <v>5</v>
      </c>
      <c r="HR7" s="55" t="s">
        <v>697</v>
      </c>
      <c r="HS7" s="79" t="s">
        <v>908</v>
      </c>
      <c r="HT7" s="61"/>
      <c r="HU7" s="78">
        <v>1</v>
      </c>
      <c r="HV7" s="81">
        <v>0</v>
      </c>
      <c r="HY7" s="80"/>
      <c r="HZ7" s="55">
        <v>0</v>
      </c>
      <c r="IA7" s="55" t="s">
        <v>903</v>
      </c>
      <c r="IC7" s="75"/>
      <c r="ID7" s="69">
        <v>19.519077749600001</v>
      </c>
      <c r="IE7" s="57" t="s">
        <v>908</v>
      </c>
    </row>
  </sheetData>
  <autoFilter ref="A3:JD3"/>
  <mergeCells count="139">
    <mergeCell ref="HV2:HV3"/>
    <mergeCell ref="HW2:HW3"/>
    <mergeCell ref="HX2:HX3"/>
    <mergeCell ref="HY2:IB2"/>
    <mergeCell ref="IC2:IF2"/>
    <mergeCell ref="HJ2:HJ3"/>
    <mergeCell ref="HK2:HK3"/>
    <mergeCell ref="HL2:HL3"/>
    <mergeCell ref="HM2:HP2"/>
    <mergeCell ref="HQ2:HT2"/>
    <mergeCell ref="HU2:HU3"/>
    <mergeCell ref="GR2:GR3"/>
    <mergeCell ref="GS2:GV2"/>
    <mergeCell ref="GW2:GZ2"/>
    <mergeCell ref="HA2:HD2"/>
    <mergeCell ref="HE2:HH2"/>
    <mergeCell ref="HI2:HI3"/>
    <mergeCell ref="GF2:GF3"/>
    <mergeCell ref="GG2:GJ2"/>
    <mergeCell ref="GK2:GN2"/>
    <mergeCell ref="GO2:GO3"/>
    <mergeCell ref="GP2:GP3"/>
    <mergeCell ref="GQ2:GQ3"/>
    <mergeCell ref="FW2:FW3"/>
    <mergeCell ref="FX2:FX3"/>
    <mergeCell ref="FY2:GB2"/>
    <mergeCell ref="GC2:GC3"/>
    <mergeCell ref="GD2:GD3"/>
    <mergeCell ref="GE2:GE3"/>
    <mergeCell ref="FH2:FH3"/>
    <mergeCell ref="FI2:FL2"/>
    <mergeCell ref="FM2:FP2"/>
    <mergeCell ref="FQ2:FT2"/>
    <mergeCell ref="FU2:FU3"/>
    <mergeCell ref="FV2:FV3"/>
    <mergeCell ref="EV2:EV3"/>
    <mergeCell ref="EW2:EZ2"/>
    <mergeCell ref="FA2:FD2"/>
    <mergeCell ref="FE2:FE3"/>
    <mergeCell ref="FF2:FF3"/>
    <mergeCell ref="FG2:FG3"/>
    <mergeCell ref="EJ2:EJ3"/>
    <mergeCell ref="EK2:EN2"/>
    <mergeCell ref="EO2:ER2"/>
    <mergeCell ref="ES2:ES3"/>
    <mergeCell ref="ET2:ET3"/>
    <mergeCell ref="EU2:EU3"/>
    <mergeCell ref="DX2:DX3"/>
    <mergeCell ref="DY2:EB2"/>
    <mergeCell ref="EC2:EF2"/>
    <mergeCell ref="EG2:EG3"/>
    <mergeCell ref="EH2:EH3"/>
    <mergeCell ref="EI2:EI3"/>
    <mergeCell ref="DO2:DO3"/>
    <mergeCell ref="DP2:DP3"/>
    <mergeCell ref="DQ2:DT2"/>
    <mergeCell ref="DU2:DU3"/>
    <mergeCell ref="DV2:DV3"/>
    <mergeCell ref="DW2:DW3"/>
    <mergeCell ref="DF2:DF3"/>
    <mergeCell ref="DG2:DG3"/>
    <mergeCell ref="DH2:DH3"/>
    <mergeCell ref="DI2:DL2"/>
    <mergeCell ref="DM2:DM3"/>
    <mergeCell ref="DN2:DN3"/>
    <mergeCell ref="CN2:CN3"/>
    <mergeCell ref="CO2:CR2"/>
    <mergeCell ref="CS2:CV2"/>
    <mergeCell ref="CW2:CZ2"/>
    <mergeCell ref="DA2:DD2"/>
    <mergeCell ref="DE2:DE3"/>
    <mergeCell ref="BY2:CB2"/>
    <mergeCell ref="CC2:CF2"/>
    <mergeCell ref="CG2:CJ2"/>
    <mergeCell ref="CK2:CK3"/>
    <mergeCell ref="CL2:CL3"/>
    <mergeCell ref="CM2:CM3"/>
    <mergeCell ref="BJ2:BJ3"/>
    <mergeCell ref="BK2:BK3"/>
    <mergeCell ref="BL2:BL3"/>
    <mergeCell ref="BM2:BP2"/>
    <mergeCell ref="BQ2:BT2"/>
    <mergeCell ref="BU2:BX2"/>
    <mergeCell ref="BC2:BC3"/>
    <mergeCell ref="BD2:BD3"/>
    <mergeCell ref="BE2:BH2"/>
    <mergeCell ref="BI2:BI3"/>
    <mergeCell ref="AO2:AO3"/>
    <mergeCell ref="AP2:AP3"/>
    <mergeCell ref="AQ2:AQ3"/>
    <mergeCell ref="AR2:AR3"/>
    <mergeCell ref="AS2:AV2"/>
    <mergeCell ref="AW2:AZ2"/>
    <mergeCell ref="HI1:HT1"/>
    <mergeCell ref="HU1:IF1"/>
    <mergeCell ref="Q2:Q3"/>
    <mergeCell ref="R2:R3"/>
    <mergeCell ref="S2:S3"/>
    <mergeCell ref="T2:T3"/>
    <mergeCell ref="U2:X2"/>
    <mergeCell ref="Y2:AB2"/>
    <mergeCell ref="AC2:AC3"/>
    <mergeCell ref="AD2:AD3"/>
    <mergeCell ref="EG1:ER1"/>
    <mergeCell ref="ES1:FD1"/>
    <mergeCell ref="FE1:FT1"/>
    <mergeCell ref="FU1:GB1"/>
    <mergeCell ref="GC1:GN1"/>
    <mergeCell ref="GO1:HH1"/>
    <mergeCell ref="BA1:BH1"/>
    <mergeCell ref="BI1:CJ1"/>
    <mergeCell ref="CK1:DD1"/>
    <mergeCell ref="DE1:DL1"/>
    <mergeCell ref="DM1:DT1"/>
    <mergeCell ref="DU1:EF1"/>
    <mergeCell ref="BA2:BA3"/>
    <mergeCell ref="BB2:BB3"/>
    <mergeCell ref="N1:N3"/>
    <mergeCell ref="O1:O3"/>
    <mergeCell ref="P1:P3"/>
    <mergeCell ref="Q1:AB1"/>
    <mergeCell ref="AC1:AN1"/>
    <mergeCell ref="AO1:AZ1"/>
    <mergeCell ref="AE2:AE3"/>
    <mergeCell ref="AF2:AF3"/>
    <mergeCell ref="AG2:AJ2"/>
    <mergeCell ref="AK2:AN2"/>
    <mergeCell ref="G1:G3"/>
    <mergeCell ref="H1:H3"/>
    <mergeCell ref="I1:I3"/>
    <mergeCell ref="J1:J3"/>
    <mergeCell ref="L1:L3"/>
    <mergeCell ref="M1:M3"/>
    <mergeCell ref="A1:A3"/>
    <mergeCell ref="B1:B3"/>
    <mergeCell ref="C1:C3"/>
    <mergeCell ref="D1:D3"/>
    <mergeCell ref="E1:E3"/>
    <mergeCell ref="F1:F3"/>
  </mergeCells>
  <phoneticPr fontId="3" type="noConversion"/>
  <conditionalFormatting sqref="G8:G1048576 G1:G3">
    <cfRule type="duplicateValues" dxfId="0" priority="5"/>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210"/>
  <sheetViews>
    <sheetView zoomScale="115" zoomScaleNormal="115" workbookViewId="0">
      <selection activeCell="D21" sqref="D21"/>
    </sheetView>
  </sheetViews>
  <sheetFormatPr defaultRowHeight="14"/>
  <cols>
    <col min="1" max="1" width="5.58203125" customWidth="1"/>
    <col min="2" max="2" width="5.5" customWidth="1"/>
    <col min="3" max="3" width="6.83203125" customWidth="1"/>
    <col min="4" max="4" width="6.08203125" customWidth="1"/>
    <col min="5" max="5" width="19.33203125" customWidth="1"/>
    <col min="6" max="6" width="40" customWidth="1"/>
    <col min="7" max="7" width="12" customWidth="1"/>
  </cols>
  <sheetData>
    <row r="1" spans="1:7">
      <c r="A1" s="117" t="s">
        <v>3</v>
      </c>
      <c r="B1" s="117"/>
      <c r="C1" s="117"/>
      <c r="D1" s="117"/>
      <c r="E1" s="4" t="s">
        <v>4</v>
      </c>
      <c r="F1" s="4" t="s">
        <v>5</v>
      </c>
    </row>
    <row r="2" spans="1:7">
      <c r="A2" s="5" t="s">
        <v>6</v>
      </c>
      <c r="B2" s="6" t="s">
        <v>7</v>
      </c>
      <c r="C2" s="6" t="s">
        <v>6</v>
      </c>
      <c r="D2" s="6" t="s">
        <v>6</v>
      </c>
      <c r="E2" s="6" t="s">
        <v>8</v>
      </c>
      <c r="F2" s="7" t="s">
        <v>6</v>
      </c>
      <c r="G2" s="8"/>
    </row>
    <row r="3" spans="1:7">
      <c r="A3" s="5" t="s">
        <v>6</v>
      </c>
      <c r="B3" s="6" t="s">
        <v>7</v>
      </c>
      <c r="C3" s="6" t="s">
        <v>9</v>
      </c>
      <c r="D3" s="6" t="s">
        <v>6</v>
      </c>
      <c r="E3" s="9" t="s">
        <v>10</v>
      </c>
      <c r="F3" s="7" t="s">
        <v>6</v>
      </c>
    </row>
    <row r="4" spans="1:7" ht="24">
      <c r="A4" s="5" t="s">
        <v>6</v>
      </c>
      <c r="B4" s="6" t="s">
        <v>7</v>
      </c>
      <c r="C4" s="6" t="s">
        <v>6</v>
      </c>
      <c r="D4" s="6" t="s">
        <v>11</v>
      </c>
      <c r="E4" s="6" t="s">
        <v>12</v>
      </c>
      <c r="F4" s="7" t="s">
        <v>13</v>
      </c>
      <c r="G4" s="8"/>
    </row>
    <row r="5" spans="1:7" ht="36">
      <c r="A5" s="5" t="s">
        <v>6</v>
      </c>
      <c r="B5" s="6" t="s">
        <v>7</v>
      </c>
      <c r="C5" s="6" t="s">
        <v>6</v>
      </c>
      <c r="D5" s="6" t="s">
        <v>14</v>
      </c>
      <c r="E5" s="6" t="s">
        <v>15</v>
      </c>
      <c r="F5" s="7" t="s">
        <v>16</v>
      </c>
      <c r="G5" s="8"/>
    </row>
    <row r="6" spans="1:7">
      <c r="A6" s="5" t="s">
        <v>6</v>
      </c>
      <c r="B6" s="6" t="s">
        <v>7</v>
      </c>
      <c r="C6" s="6" t="s">
        <v>6</v>
      </c>
      <c r="D6" s="6" t="s">
        <v>17</v>
      </c>
      <c r="E6" s="6" t="s">
        <v>18</v>
      </c>
      <c r="F6" s="7" t="s">
        <v>19</v>
      </c>
      <c r="G6" s="8"/>
    </row>
    <row r="7" spans="1:7">
      <c r="A7" s="5" t="s">
        <v>6</v>
      </c>
      <c r="B7" s="6" t="s">
        <v>7</v>
      </c>
      <c r="C7" s="6" t="s">
        <v>6</v>
      </c>
      <c r="D7" s="6" t="s">
        <v>20</v>
      </c>
      <c r="E7" s="6" t="s">
        <v>21</v>
      </c>
      <c r="F7" s="7" t="s">
        <v>6</v>
      </c>
      <c r="G7" s="8"/>
    </row>
    <row r="8" spans="1:7">
      <c r="A8" s="5" t="s">
        <v>6</v>
      </c>
      <c r="B8" s="6" t="s">
        <v>7</v>
      </c>
      <c r="C8" s="6" t="s">
        <v>6</v>
      </c>
      <c r="D8" s="6" t="s">
        <v>22</v>
      </c>
      <c r="E8" s="6" t="s">
        <v>23</v>
      </c>
      <c r="F8" s="7" t="s">
        <v>24</v>
      </c>
      <c r="G8" s="8"/>
    </row>
    <row r="9" spans="1:7">
      <c r="A9" s="5" t="s">
        <v>6</v>
      </c>
      <c r="B9" s="6" t="s">
        <v>7</v>
      </c>
      <c r="C9" s="6" t="s">
        <v>6</v>
      </c>
      <c r="D9" s="6" t="s">
        <v>25</v>
      </c>
      <c r="E9" s="6" t="s">
        <v>26</v>
      </c>
      <c r="F9" s="7" t="s">
        <v>6</v>
      </c>
    </row>
    <row r="10" spans="1:7">
      <c r="A10" s="5" t="s">
        <v>6</v>
      </c>
      <c r="B10" s="6" t="s">
        <v>7</v>
      </c>
      <c r="C10" s="6" t="s">
        <v>27</v>
      </c>
      <c r="D10" s="6" t="s">
        <v>6</v>
      </c>
      <c r="E10" s="9" t="s">
        <v>28</v>
      </c>
      <c r="F10" s="7" t="s">
        <v>6</v>
      </c>
    </row>
    <row r="11" spans="1:7">
      <c r="A11" s="5" t="s">
        <v>6</v>
      </c>
      <c r="B11" s="6" t="s">
        <v>7</v>
      </c>
      <c r="C11" s="6" t="s">
        <v>6</v>
      </c>
      <c r="D11" s="6" t="s">
        <v>29</v>
      </c>
      <c r="E11" s="6" t="s">
        <v>30</v>
      </c>
      <c r="F11" s="7" t="s">
        <v>31</v>
      </c>
    </row>
    <row r="12" spans="1:7" ht="36">
      <c r="A12" s="5" t="s">
        <v>6</v>
      </c>
      <c r="B12" s="6" t="s">
        <v>7</v>
      </c>
      <c r="C12" s="6" t="s">
        <v>6</v>
      </c>
      <c r="D12" s="6" t="s">
        <v>32</v>
      </c>
      <c r="E12" s="6" t="s">
        <v>33</v>
      </c>
      <c r="F12" s="7" t="s">
        <v>34</v>
      </c>
    </row>
    <row r="13" spans="1:7" ht="36">
      <c r="A13" s="5" t="s">
        <v>6</v>
      </c>
      <c r="B13" s="6" t="s">
        <v>7</v>
      </c>
      <c r="C13" s="6" t="s">
        <v>6</v>
      </c>
      <c r="D13" s="6" t="s">
        <v>35</v>
      </c>
      <c r="E13" s="6" t="s">
        <v>36</v>
      </c>
      <c r="F13" s="7" t="s">
        <v>37</v>
      </c>
    </row>
    <row r="14" spans="1:7" ht="24">
      <c r="A14" s="5" t="s">
        <v>6</v>
      </c>
      <c r="B14" s="6" t="s">
        <v>7</v>
      </c>
      <c r="C14" s="6" t="s">
        <v>6</v>
      </c>
      <c r="D14" s="6" t="s">
        <v>38</v>
      </c>
      <c r="E14" s="6" t="s">
        <v>39</v>
      </c>
      <c r="F14" s="7" t="s">
        <v>40</v>
      </c>
    </row>
    <row r="15" spans="1:7">
      <c r="A15" s="5" t="s">
        <v>6</v>
      </c>
      <c r="B15" s="6" t="s">
        <v>7</v>
      </c>
      <c r="C15" s="6" t="s">
        <v>6</v>
      </c>
      <c r="D15" s="6" t="s">
        <v>41</v>
      </c>
      <c r="E15" s="6" t="s">
        <v>42</v>
      </c>
      <c r="F15" s="7" t="s">
        <v>43</v>
      </c>
    </row>
    <row r="16" spans="1:7">
      <c r="A16" s="5" t="s">
        <v>6</v>
      </c>
      <c r="B16" s="6" t="s">
        <v>7</v>
      </c>
      <c r="C16" s="6" t="s">
        <v>6</v>
      </c>
      <c r="D16" s="6" t="s">
        <v>44</v>
      </c>
      <c r="E16" s="6" t="s">
        <v>45</v>
      </c>
      <c r="F16" s="7" t="s">
        <v>6</v>
      </c>
    </row>
    <row r="17" spans="1:6" ht="36">
      <c r="A17" s="5" t="s">
        <v>6</v>
      </c>
      <c r="B17" s="6" t="s">
        <v>7</v>
      </c>
      <c r="C17" s="6" t="s">
        <v>46</v>
      </c>
      <c r="D17" s="6" t="s">
        <v>6</v>
      </c>
      <c r="E17" s="9" t="s">
        <v>47</v>
      </c>
      <c r="F17" s="7" t="s">
        <v>48</v>
      </c>
    </row>
    <row r="18" spans="1:6" ht="48">
      <c r="A18" s="5" t="s">
        <v>6</v>
      </c>
      <c r="B18" s="6" t="s">
        <v>7</v>
      </c>
      <c r="C18" s="6" t="s">
        <v>6</v>
      </c>
      <c r="D18" s="6" t="s">
        <v>49</v>
      </c>
      <c r="E18" s="6" t="s">
        <v>50</v>
      </c>
      <c r="F18" s="7" t="s">
        <v>51</v>
      </c>
    </row>
    <row r="19" spans="1:6" ht="24">
      <c r="A19" s="5" t="s">
        <v>6</v>
      </c>
      <c r="B19" s="6" t="s">
        <v>7</v>
      </c>
      <c r="C19" s="6" t="s">
        <v>6</v>
      </c>
      <c r="D19" s="6" t="s">
        <v>52</v>
      </c>
      <c r="E19" s="6" t="s">
        <v>53</v>
      </c>
      <c r="F19" s="7" t="s">
        <v>54</v>
      </c>
    </row>
    <row r="20" spans="1:6" ht="48">
      <c r="A20" s="5" t="s">
        <v>6</v>
      </c>
      <c r="B20" s="6" t="s">
        <v>7</v>
      </c>
      <c r="C20" s="6" t="s">
        <v>6</v>
      </c>
      <c r="D20" s="6" t="s">
        <v>55</v>
      </c>
      <c r="E20" s="6" t="s">
        <v>56</v>
      </c>
      <c r="F20" s="7" t="s">
        <v>57</v>
      </c>
    </row>
    <row r="21" spans="1:6" ht="48">
      <c r="A21" s="5" t="s">
        <v>6</v>
      </c>
      <c r="B21" s="6" t="s">
        <v>7</v>
      </c>
      <c r="C21" s="6" t="s">
        <v>6</v>
      </c>
      <c r="D21" s="6" t="s">
        <v>58</v>
      </c>
      <c r="E21" s="6" t="s">
        <v>59</v>
      </c>
      <c r="F21" s="7" t="s">
        <v>60</v>
      </c>
    </row>
    <row r="22" spans="1:6" ht="24">
      <c r="A22" s="5" t="s">
        <v>6</v>
      </c>
      <c r="B22" s="6" t="s">
        <v>7</v>
      </c>
      <c r="C22" s="6" t="s">
        <v>6</v>
      </c>
      <c r="D22" s="6" t="s">
        <v>61</v>
      </c>
      <c r="E22" s="6" t="s">
        <v>62</v>
      </c>
      <c r="F22" s="7" t="s">
        <v>63</v>
      </c>
    </row>
    <row r="23" spans="1:6">
      <c r="A23" s="5" t="s">
        <v>6</v>
      </c>
      <c r="B23" s="6" t="s">
        <v>7</v>
      </c>
      <c r="C23" s="6" t="s">
        <v>6</v>
      </c>
      <c r="D23" s="6" t="s">
        <v>64</v>
      </c>
      <c r="E23" s="6" t="s">
        <v>65</v>
      </c>
      <c r="F23" s="7" t="s">
        <v>66</v>
      </c>
    </row>
    <row r="24" spans="1:6" ht="24">
      <c r="A24" s="5" t="s">
        <v>6</v>
      </c>
      <c r="B24" s="6" t="s">
        <v>7</v>
      </c>
      <c r="C24" s="6" t="s">
        <v>67</v>
      </c>
      <c r="D24" s="6" t="s">
        <v>6</v>
      </c>
      <c r="E24" s="9" t="s">
        <v>68</v>
      </c>
      <c r="F24" s="7" t="s">
        <v>69</v>
      </c>
    </row>
    <row r="25" spans="1:6" ht="24">
      <c r="A25" s="5" t="s">
        <v>6</v>
      </c>
      <c r="B25" s="6" t="s">
        <v>7</v>
      </c>
      <c r="C25" s="6" t="s">
        <v>6</v>
      </c>
      <c r="D25" s="6" t="s">
        <v>70</v>
      </c>
      <c r="E25" s="6" t="s">
        <v>71</v>
      </c>
      <c r="F25" s="7" t="s">
        <v>72</v>
      </c>
    </row>
    <row r="26" spans="1:6" ht="24">
      <c r="A26" s="5" t="s">
        <v>6</v>
      </c>
      <c r="B26" s="6" t="s">
        <v>7</v>
      </c>
      <c r="C26" s="6" t="s">
        <v>6</v>
      </c>
      <c r="D26" s="6" t="s">
        <v>73</v>
      </c>
      <c r="E26" s="6" t="s">
        <v>74</v>
      </c>
      <c r="F26" s="7" t="s">
        <v>75</v>
      </c>
    </row>
    <row r="27" spans="1:6" ht="24">
      <c r="A27" s="5" t="s">
        <v>6</v>
      </c>
      <c r="B27" s="6" t="s">
        <v>7</v>
      </c>
      <c r="C27" s="6" t="s">
        <v>6</v>
      </c>
      <c r="D27" s="6" t="s">
        <v>76</v>
      </c>
      <c r="E27" s="6" t="s">
        <v>77</v>
      </c>
      <c r="F27" s="7" t="s">
        <v>78</v>
      </c>
    </row>
    <row r="28" spans="1:6" ht="24">
      <c r="A28" s="5" t="s">
        <v>6</v>
      </c>
      <c r="B28" s="6" t="s">
        <v>7</v>
      </c>
      <c r="C28" s="6" t="s">
        <v>6</v>
      </c>
      <c r="D28" s="6" t="s">
        <v>79</v>
      </c>
      <c r="E28" s="6" t="s">
        <v>80</v>
      </c>
      <c r="F28" s="7" t="s">
        <v>81</v>
      </c>
    </row>
    <row r="29" spans="1:6" ht="24">
      <c r="A29" s="5" t="s">
        <v>6</v>
      </c>
      <c r="B29" s="6" t="s">
        <v>7</v>
      </c>
      <c r="C29" s="6" t="s">
        <v>82</v>
      </c>
      <c r="D29" s="6" t="s">
        <v>6</v>
      </c>
      <c r="E29" s="9" t="s">
        <v>83</v>
      </c>
      <c r="F29" s="7" t="s">
        <v>6</v>
      </c>
    </row>
    <row r="30" spans="1:6">
      <c r="A30" s="5" t="s">
        <v>6</v>
      </c>
      <c r="B30" s="6" t="s">
        <v>7</v>
      </c>
      <c r="C30" s="6" t="s">
        <v>6</v>
      </c>
      <c r="D30" s="6" t="s">
        <v>84</v>
      </c>
      <c r="E30" s="6" t="s">
        <v>85</v>
      </c>
      <c r="F30" s="7" t="s">
        <v>86</v>
      </c>
    </row>
    <row r="31" spans="1:6" ht="24">
      <c r="A31" s="5" t="s">
        <v>6</v>
      </c>
      <c r="B31" s="6" t="s">
        <v>7</v>
      </c>
      <c r="C31" s="6" t="s">
        <v>6</v>
      </c>
      <c r="D31" s="6" t="s">
        <v>87</v>
      </c>
      <c r="E31" s="6" t="s">
        <v>88</v>
      </c>
      <c r="F31" s="7" t="s">
        <v>89</v>
      </c>
    </row>
    <row r="32" spans="1:6" ht="36">
      <c r="A32" s="5" t="s">
        <v>6</v>
      </c>
      <c r="B32" s="6" t="s">
        <v>7</v>
      </c>
      <c r="C32" s="6" t="s">
        <v>6</v>
      </c>
      <c r="D32" s="6" t="s">
        <v>90</v>
      </c>
      <c r="E32" s="6" t="s">
        <v>91</v>
      </c>
      <c r="F32" s="7" t="s">
        <v>92</v>
      </c>
    </row>
    <row r="33" spans="1:6" ht="24">
      <c r="A33" s="5" t="s">
        <v>6</v>
      </c>
      <c r="B33" s="6" t="s">
        <v>7</v>
      </c>
      <c r="C33" s="6" t="s">
        <v>93</v>
      </c>
      <c r="D33" s="6" t="s">
        <v>6</v>
      </c>
      <c r="E33" s="9" t="s">
        <v>94</v>
      </c>
      <c r="F33" s="7" t="s">
        <v>6</v>
      </c>
    </row>
    <row r="34" spans="1:6" ht="36">
      <c r="A34" s="5" t="s">
        <v>6</v>
      </c>
      <c r="B34" s="6" t="s">
        <v>7</v>
      </c>
      <c r="C34" s="6" t="s">
        <v>6</v>
      </c>
      <c r="D34" s="6" t="s">
        <v>95</v>
      </c>
      <c r="E34" s="6" t="s">
        <v>96</v>
      </c>
      <c r="F34" s="7" t="s">
        <v>97</v>
      </c>
    </row>
    <row r="35" spans="1:6" ht="24">
      <c r="A35" s="5" t="s">
        <v>6</v>
      </c>
      <c r="B35" s="6" t="s">
        <v>7</v>
      </c>
      <c r="C35" s="6" t="s">
        <v>6</v>
      </c>
      <c r="D35" s="6" t="s">
        <v>98</v>
      </c>
      <c r="E35" s="6" t="s">
        <v>99</v>
      </c>
      <c r="F35" s="7" t="s">
        <v>100</v>
      </c>
    </row>
    <row r="36" spans="1:6" ht="24">
      <c r="A36" s="5" t="s">
        <v>6</v>
      </c>
      <c r="B36" s="6" t="s">
        <v>7</v>
      </c>
      <c r="C36" s="6" t="s">
        <v>6</v>
      </c>
      <c r="D36" s="6" t="s">
        <v>101</v>
      </c>
      <c r="E36" s="6" t="s">
        <v>102</v>
      </c>
      <c r="F36" s="7" t="s">
        <v>103</v>
      </c>
    </row>
    <row r="37" spans="1:6" ht="24">
      <c r="A37" s="5" t="s">
        <v>6</v>
      </c>
      <c r="B37" s="6" t="s">
        <v>7</v>
      </c>
      <c r="C37" s="6" t="s">
        <v>6</v>
      </c>
      <c r="D37" s="6" t="s">
        <v>104</v>
      </c>
      <c r="E37" s="6" t="s">
        <v>105</v>
      </c>
      <c r="F37" s="7" t="s">
        <v>106</v>
      </c>
    </row>
    <row r="38" spans="1:6" ht="24">
      <c r="A38" s="5" t="s">
        <v>6</v>
      </c>
      <c r="B38" s="6" t="s">
        <v>7</v>
      </c>
      <c r="C38" s="6" t="s">
        <v>6</v>
      </c>
      <c r="D38" s="6" t="s">
        <v>107</v>
      </c>
      <c r="E38" s="6" t="s">
        <v>108</v>
      </c>
      <c r="F38" s="7" t="s">
        <v>109</v>
      </c>
    </row>
    <row r="39" spans="1:6">
      <c r="A39" s="5" t="s">
        <v>6</v>
      </c>
      <c r="B39" s="6" t="s">
        <v>7</v>
      </c>
      <c r="C39" s="6" t="s">
        <v>6</v>
      </c>
      <c r="D39" s="6" t="s">
        <v>110</v>
      </c>
      <c r="E39" s="6" t="s">
        <v>111</v>
      </c>
      <c r="F39" s="7" t="s">
        <v>6</v>
      </c>
    </row>
    <row r="40" spans="1:6" ht="24">
      <c r="A40" s="5" t="s">
        <v>6</v>
      </c>
      <c r="B40" s="6" t="s">
        <v>7</v>
      </c>
      <c r="C40" s="6" t="s">
        <v>6</v>
      </c>
      <c r="D40" s="6" t="s">
        <v>112</v>
      </c>
      <c r="E40" s="6" t="s">
        <v>113</v>
      </c>
      <c r="F40" s="7" t="s">
        <v>114</v>
      </c>
    </row>
    <row r="41" spans="1:6" ht="24">
      <c r="A41" s="5" t="s">
        <v>6</v>
      </c>
      <c r="B41" s="6" t="s">
        <v>7</v>
      </c>
      <c r="C41" s="6" t="s">
        <v>6</v>
      </c>
      <c r="D41" s="6" t="s">
        <v>115</v>
      </c>
      <c r="E41" s="6" t="s">
        <v>116</v>
      </c>
      <c r="F41" s="7" t="s">
        <v>117</v>
      </c>
    </row>
    <row r="42" spans="1:6">
      <c r="A42" s="5" t="s">
        <v>6</v>
      </c>
      <c r="B42" s="6" t="s">
        <v>7</v>
      </c>
      <c r="C42" s="6" t="s">
        <v>118</v>
      </c>
      <c r="D42" s="6" t="s">
        <v>6</v>
      </c>
      <c r="E42" s="9" t="s">
        <v>119</v>
      </c>
      <c r="F42" s="7" t="s">
        <v>6</v>
      </c>
    </row>
    <row r="43" spans="1:6">
      <c r="A43" s="5" t="s">
        <v>6</v>
      </c>
      <c r="B43" s="6" t="s">
        <v>7</v>
      </c>
      <c r="C43" s="6" t="s">
        <v>6</v>
      </c>
      <c r="D43" s="6" t="s">
        <v>120</v>
      </c>
      <c r="E43" s="6" t="s">
        <v>121</v>
      </c>
      <c r="F43" s="7" t="s">
        <v>122</v>
      </c>
    </row>
    <row r="44" spans="1:6">
      <c r="A44" s="5" t="s">
        <v>6</v>
      </c>
      <c r="B44" s="6" t="s">
        <v>7</v>
      </c>
      <c r="C44" s="6" t="s">
        <v>6</v>
      </c>
      <c r="D44" s="6" t="s">
        <v>123</v>
      </c>
      <c r="E44" s="6" t="s">
        <v>124</v>
      </c>
      <c r="F44" s="7" t="s">
        <v>6</v>
      </c>
    </row>
    <row r="45" spans="1:6">
      <c r="A45" s="5" t="s">
        <v>6</v>
      </c>
      <c r="B45" s="6" t="s">
        <v>7</v>
      </c>
      <c r="C45" s="6" t="s">
        <v>6</v>
      </c>
      <c r="D45" s="6" t="s">
        <v>125</v>
      </c>
      <c r="E45" s="6" t="s">
        <v>126</v>
      </c>
      <c r="F45" s="7" t="s">
        <v>6</v>
      </c>
    </row>
    <row r="46" spans="1:6">
      <c r="A46" s="5" t="s">
        <v>6</v>
      </c>
      <c r="B46" s="6" t="s">
        <v>7</v>
      </c>
      <c r="C46" s="6" t="s">
        <v>6</v>
      </c>
      <c r="D46" s="6" t="s">
        <v>127</v>
      </c>
      <c r="E46" s="6" t="s">
        <v>128</v>
      </c>
      <c r="F46" s="7" t="s">
        <v>129</v>
      </c>
    </row>
    <row r="47" spans="1:6">
      <c r="A47" s="5" t="s">
        <v>6</v>
      </c>
      <c r="B47" s="6" t="s">
        <v>7</v>
      </c>
      <c r="C47" s="6" t="s">
        <v>6</v>
      </c>
      <c r="D47" s="6" t="s">
        <v>130</v>
      </c>
      <c r="E47" s="6" t="s">
        <v>131</v>
      </c>
      <c r="F47" s="7" t="s">
        <v>6</v>
      </c>
    </row>
    <row r="48" spans="1:6">
      <c r="A48" s="5" t="s">
        <v>6</v>
      </c>
      <c r="B48" s="6" t="s">
        <v>7</v>
      </c>
      <c r="C48" s="6" t="s">
        <v>132</v>
      </c>
      <c r="D48" s="6" t="s">
        <v>133</v>
      </c>
      <c r="E48" s="9" t="s">
        <v>134</v>
      </c>
      <c r="F48" s="7" t="s">
        <v>6</v>
      </c>
    </row>
    <row r="49" spans="1:6">
      <c r="A49" s="5" t="s">
        <v>6</v>
      </c>
      <c r="B49" s="6" t="s">
        <v>135</v>
      </c>
      <c r="C49" s="6" t="s">
        <v>6</v>
      </c>
      <c r="D49" s="6" t="s">
        <v>6</v>
      </c>
      <c r="E49" s="6" t="s">
        <v>136</v>
      </c>
      <c r="F49" s="7" t="s">
        <v>6</v>
      </c>
    </row>
    <row r="50" spans="1:6" ht="24">
      <c r="A50" s="5" t="s">
        <v>6</v>
      </c>
      <c r="B50" s="6" t="s">
        <v>135</v>
      </c>
      <c r="C50" s="6" t="s">
        <v>137</v>
      </c>
      <c r="D50" s="6" t="s">
        <v>6</v>
      </c>
      <c r="E50" s="9" t="s">
        <v>138</v>
      </c>
      <c r="F50" s="7" t="s">
        <v>6</v>
      </c>
    </row>
    <row r="51" spans="1:6" ht="48">
      <c r="A51" s="5" t="s">
        <v>6</v>
      </c>
      <c r="B51" s="6" t="s">
        <v>135</v>
      </c>
      <c r="C51" s="6" t="s">
        <v>6</v>
      </c>
      <c r="D51" s="6" t="s">
        <v>139</v>
      </c>
      <c r="E51" s="6" t="s">
        <v>140</v>
      </c>
      <c r="F51" s="7" t="s">
        <v>141</v>
      </c>
    </row>
    <row r="52" spans="1:6" ht="36">
      <c r="A52" s="5" t="s">
        <v>6</v>
      </c>
      <c r="B52" s="6" t="s">
        <v>135</v>
      </c>
      <c r="C52" s="6" t="s">
        <v>6</v>
      </c>
      <c r="D52" s="6" t="s">
        <v>142</v>
      </c>
      <c r="E52" s="6" t="s">
        <v>143</v>
      </c>
      <c r="F52" s="7" t="s">
        <v>144</v>
      </c>
    </row>
    <row r="53" spans="1:6">
      <c r="A53" s="5" t="s">
        <v>6</v>
      </c>
      <c r="B53" s="6" t="s">
        <v>135</v>
      </c>
      <c r="C53" s="6" t="s">
        <v>6</v>
      </c>
      <c r="D53" s="6" t="s">
        <v>145</v>
      </c>
      <c r="E53" s="6" t="s">
        <v>146</v>
      </c>
      <c r="F53" s="7" t="s">
        <v>147</v>
      </c>
    </row>
    <row r="54" spans="1:6" ht="24">
      <c r="A54" s="5" t="s">
        <v>6</v>
      </c>
      <c r="B54" s="6" t="s">
        <v>135</v>
      </c>
      <c r="C54" s="6" t="s">
        <v>6</v>
      </c>
      <c r="D54" s="6" t="s">
        <v>148</v>
      </c>
      <c r="E54" s="6" t="s">
        <v>149</v>
      </c>
      <c r="F54" s="7" t="s">
        <v>150</v>
      </c>
    </row>
    <row r="55" spans="1:6" ht="24">
      <c r="A55" s="5" t="s">
        <v>6</v>
      </c>
      <c r="B55" s="6" t="s">
        <v>135</v>
      </c>
      <c r="C55" s="6" t="s">
        <v>6</v>
      </c>
      <c r="D55" s="6" t="s">
        <v>151</v>
      </c>
      <c r="E55" s="6" t="s">
        <v>152</v>
      </c>
      <c r="F55" s="7" t="s">
        <v>153</v>
      </c>
    </row>
    <row r="56" spans="1:6" ht="24">
      <c r="A56" s="5" t="s">
        <v>6</v>
      </c>
      <c r="B56" s="6" t="s">
        <v>135</v>
      </c>
      <c r="C56" s="6" t="s">
        <v>6</v>
      </c>
      <c r="D56" s="6" t="s">
        <v>154</v>
      </c>
      <c r="E56" s="6" t="s">
        <v>155</v>
      </c>
      <c r="F56" s="7" t="s">
        <v>156</v>
      </c>
    </row>
    <row r="57" spans="1:6" ht="24">
      <c r="A57" s="5" t="s">
        <v>6</v>
      </c>
      <c r="B57" s="6" t="s">
        <v>135</v>
      </c>
      <c r="C57" s="6" t="s">
        <v>157</v>
      </c>
      <c r="D57" s="6" t="s">
        <v>6</v>
      </c>
      <c r="E57" s="9" t="s">
        <v>158</v>
      </c>
      <c r="F57" s="7" t="s">
        <v>6</v>
      </c>
    </row>
    <row r="58" spans="1:6" ht="24">
      <c r="A58" s="5" t="s">
        <v>6</v>
      </c>
      <c r="B58" s="6" t="s">
        <v>135</v>
      </c>
      <c r="C58" s="6" t="s">
        <v>6</v>
      </c>
      <c r="D58" s="6" t="s">
        <v>159</v>
      </c>
      <c r="E58" s="6" t="s">
        <v>160</v>
      </c>
      <c r="F58" s="7" t="s">
        <v>161</v>
      </c>
    </row>
    <row r="59" spans="1:6" ht="24">
      <c r="A59" s="5" t="s">
        <v>6</v>
      </c>
      <c r="B59" s="6" t="s">
        <v>135</v>
      </c>
      <c r="C59" s="6" t="s">
        <v>6</v>
      </c>
      <c r="D59" s="6" t="s">
        <v>162</v>
      </c>
      <c r="E59" s="6" t="s">
        <v>163</v>
      </c>
      <c r="F59" s="7" t="s">
        <v>164</v>
      </c>
    </row>
    <row r="60" spans="1:6">
      <c r="A60" s="5" t="s">
        <v>6</v>
      </c>
      <c r="B60" s="6" t="s">
        <v>135</v>
      </c>
      <c r="C60" s="6" t="s">
        <v>6</v>
      </c>
      <c r="D60" s="6" t="s">
        <v>165</v>
      </c>
      <c r="E60" s="6" t="s">
        <v>166</v>
      </c>
      <c r="F60" s="7" t="s">
        <v>167</v>
      </c>
    </row>
    <row r="61" spans="1:6" ht="36">
      <c r="A61" s="5" t="s">
        <v>6</v>
      </c>
      <c r="B61" s="6" t="s">
        <v>135</v>
      </c>
      <c r="C61" s="6" t="s">
        <v>6</v>
      </c>
      <c r="D61" s="6" t="s">
        <v>168</v>
      </c>
      <c r="E61" s="6" t="s">
        <v>169</v>
      </c>
      <c r="F61" s="7" t="s">
        <v>170</v>
      </c>
    </row>
    <row r="62" spans="1:6" ht="24">
      <c r="A62" s="5" t="s">
        <v>6</v>
      </c>
      <c r="B62" s="6" t="s">
        <v>135</v>
      </c>
      <c r="C62" s="6" t="s">
        <v>6</v>
      </c>
      <c r="D62" s="6" t="s">
        <v>171</v>
      </c>
      <c r="E62" s="6" t="s">
        <v>172</v>
      </c>
      <c r="F62" s="7" t="s">
        <v>173</v>
      </c>
    </row>
    <row r="63" spans="1:6" ht="24">
      <c r="A63" s="5" t="s">
        <v>6</v>
      </c>
      <c r="B63" s="6" t="s">
        <v>135</v>
      </c>
      <c r="C63" s="6" t="s">
        <v>6</v>
      </c>
      <c r="D63" s="6" t="s">
        <v>174</v>
      </c>
      <c r="E63" s="6" t="s">
        <v>175</v>
      </c>
      <c r="F63" s="7" t="s">
        <v>6</v>
      </c>
    </row>
    <row r="64" spans="1:6" ht="24">
      <c r="A64" s="5" t="s">
        <v>6</v>
      </c>
      <c r="B64" s="6" t="s">
        <v>135</v>
      </c>
      <c r="C64" s="6" t="s">
        <v>176</v>
      </c>
      <c r="D64" s="6" t="s">
        <v>6</v>
      </c>
      <c r="E64" s="9" t="s">
        <v>177</v>
      </c>
      <c r="F64" s="7" t="s">
        <v>6</v>
      </c>
    </row>
    <row r="65" spans="1:6" ht="24">
      <c r="A65" s="5" t="s">
        <v>6</v>
      </c>
      <c r="B65" s="6" t="s">
        <v>135</v>
      </c>
      <c r="C65" s="6" t="s">
        <v>6</v>
      </c>
      <c r="D65" s="6" t="s">
        <v>178</v>
      </c>
      <c r="E65" s="6" t="s">
        <v>179</v>
      </c>
      <c r="F65" s="7" t="s">
        <v>180</v>
      </c>
    </row>
    <row r="66" spans="1:6" ht="36">
      <c r="A66" s="5" t="s">
        <v>6</v>
      </c>
      <c r="B66" s="6" t="s">
        <v>135</v>
      </c>
      <c r="C66" s="6" t="s">
        <v>6</v>
      </c>
      <c r="D66" s="6" t="s">
        <v>181</v>
      </c>
      <c r="E66" s="6" t="s">
        <v>182</v>
      </c>
      <c r="F66" s="7" t="s">
        <v>183</v>
      </c>
    </row>
    <row r="67" spans="1:6">
      <c r="A67" s="5" t="s">
        <v>6</v>
      </c>
      <c r="B67" s="6" t="s">
        <v>135</v>
      </c>
      <c r="C67" s="6" t="s">
        <v>6</v>
      </c>
      <c r="D67" s="6" t="s">
        <v>184</v>
      </c>
      <c r="E67" s="6" t="s">
        <v>185</v>
      </c>
      <c r="F67" s="7" t="s">
        <v>6</v>
      </c>
    </row>
    <row r="68" spans="1:6">
      <c r="A68" s="5" t="s">
        <v>6</v>
      </c>
      <c r="B68" s="6" t="s">
        <v>135</v>
      </c>
      <c r="C68" s="6" t="s">
        <v>6</v>
      </c>
      <c r="D68" s="6" t="s">
        <v>186</v>
      </c>
      <c r="E68" s="6" t="s">
        <v>187</v>
      </c>
      <c r="F68" s="7" t="s">
        <v>6</v>
      </c>
    </row>
    <row r="69" spans="1:6" ht="24">
      <c r="A69" s="5" t="s">
        <v>6</v>
      </c>
      <c r="B69" s="6" t="s">
        <v>135</v>
      </c>
      <c r="C69" s="6" t="s">
        <v>188</v>
      </c>
      <c r="D69" s="6" t="s">
        <v>6</v>
      </c>
      <c r="E69" s="9" t="s">
        <v>189</v>
      </c>
      <c r="F69" s="7" t="s">
        <v>6</v>
      </c>
    </row>
    <row r="70" spans="1:6" ht="24">
      <c r="A70" s="5" t="s">
        <v>6</v>
      </c>
      <c r="B70" s="6" t="s">
        <v>135</v>
      </c>
      <c r="C70" s="6" t="s">
        <v>6</v>
      </c>
      <c r="D70" s="6" t="s">
        <v>190</v>
      </c>
      <c r="E70" s="6" t="s">
        <v>191</v>
      </c>
      <c r="F70" s="7" t="s">
        <v>192</v>
      </c>
    </row>
    <row r="71" spans="1:6" ht="24">
      <c r="A71" s="5" t="s">
        <v>6</v>
      </c>
      <c r="B71" s="6" t="s">
        <v>135</v>
      </c>
      <c r="C71" s="6" t="s">
        <v>6</v>
      </c>
      <c r="D71" s="6" t="s">
        <v>193</v>
      </c>
      <c r="E71" s="6" t="s">
        <v>194</v>
      </c>
      <c r="F71" s="7" t="s">
        <v>195</v>
      </c>
    </row>
    <row r="72" spans="1:6" ht="36">
      <c r="A72" s="5" t="s">
        <v>6</v>
      </c>
      <c r="B72" s="6" t="s">
        <v>135</v>
      </c>
      <c r="C72" s="6" t="s">
        <v>6</v>
      </c>
      <c r="D72" s="6" t="s">
        <v>196</v>
      </c>
      <c r="E72" s="6" t="s">
        <v>197</v>
      </c>
      <c r="F72" s="7" t="s">
        <v>198</v>
      </c>
    </row>
    <row r="73" spans="1:6" ht="24">
      <c r="A73" s="5" t="s">
        <v>6</v>
      </c>
      <c r="B73" s="6" t="s">
        <v>135</v>
      </c>
      <c r="C73" s="6" t="s">
        <v>6</v>
      </c>
      <c r="D73" s="6" t="s">
        <v>199</v>
      </c>
      <c r="E73" s="6" t="s">
        <v>200</v>
      </c>
      <c r="F73" s="7" t="s">
        <v>201</v>
      </c>
    </row>
    <row r="74" spans="1:6" ht="24">
      <c r="A74" s="5" t="s">
        <v>6</v>
      </c>
      <c r="B74" s="6" t="s">
        <v>135</v>
      </c>
      <c r="C74" s="6" t="s">
        <v>6</v>
      </c>
      <c r="D74" s="6" t="s">
        <v>202</v>
      </c>
      <c r="E74" s="6" t="s">
        <v>203</v>
      </c>
      <c r="F74" s="7" t="s">
        <v>204</v>
      </c>
    </row>
    <row r="75" spans="1:6" ht="36">
      <c r="A75" s="5" t="s">
        <v>6</v>
      </c>
      <c r="B75" s="6" t="s">
        <v>135</v>
      </c>
      <c r="C75" s="6" t="s">
        <v>6</v>
      </c>
      <c r="D75" s="6" t="s">
        <v>205</v>
      </c>
      <c r="E75" s="6" t="s">
        <v>206</v>
      </c>
      <c r="F75" s="7" t="s">
        <v>207</v>
      </c>
    </row>
    <row r="76" spans="1:6" ht="24">
      <c r="A76" s="5" t="s">
        <v>6</v>
      </c>
      <c r="B76" s="6" t="s">
        <v>135</v>
      </c>
      <c r="C76" s="6" t="s">
        <v>6</v>
      </c>
      <c r="D76" s="6" t="s">
        <v>208</v>
      </c>
      <c r="E76" s="6" t="s">
        <v>209</v>
      </c>
      <c r="F76" s="7" t="s">
        <v>210</v>
      </c>
    </row>
    <row r="77" spans="1:6" ht="24">
      <c r="A77" s="5" t="s">
        <v>6</v>
      </c>
      <c r="B77" s="6" t="s">
        <v>135</v>
      </c>
      <c r="C77" s="6" t="s">
        <v>211</v>
      </c>
      <c r="D77" s="6" t="s">
        <v>6</v>
      </c>
      <c r="E77" s="9" t="s">
        <v>212</v>
      </c>
      <c r="F77" s="7" t="s">
        <v>6</v>
      </c>
    </row>
    <row r="78" spans="1:6">
      <c r="A78" s="5" t="s">
        <v>6</v>
      </c>
      <c r="B78" s="6" t="s">
        <v>135</v>
      </c>
      <c r="C78" s="6" t="s">
        <v>6</v>
      </c>
      <c r="D78" s="6" t="s">
        <v>213</v>
      </c>
      <c r="E78" s="6" t="s">
        <v>214</v>
      </c>
      <c r="F78" s="7" t="s">
        <v>215</v>
      </c>
    </row>
    <row r="79" spans="1:6" ht="24">
      <c r="A79" s="5" t="s">
        <v>6</v>
      </c>
      <c r="B79" s="6" t="s">
        <v>135</v>
      </c>
      <c r="C79" s="6" t="s">
        <v>6</v>
      </c>
      <c r="D79" s="6" t="s">
        <v>216</v>
      </c>
      <c r="E79" s="6" t="s">
        <v>217</v>
      </c>
      <c r="F79" s="7" t="s">
        <v>218</v>
      </c>
    </row>
    <row r="80" spans="1:6" ht="36">
      <c r="A80" s="5" t="s">
        <v>6</v>
      </c>
      <c r="B80" s="6" t="s">
        <v>135</v>
      </c>
      <c r="C80" s="6" t="s">
        <v>6</v>
      </c>
      <c r="D80" s="6" t="s">
        <v>219</v>
      </c>
      <c r="E80" s="6" t="s">
        <v>220</v>
      </c>
      <c r="F80" s="7" t="s">
        <v>221</v>
      </c>
    </row>
    <row r="81" spans="1:6" ht="24">
      <c r="A81" s="5" t="s">
        <v>6</v>
      </c>
      <c r="B81" s="6" t="s">
        <v>135</v>
      </c>
      <c r="C81" s="6" t="s">
        <v>6</v>
      </c>
      <c r="D81" s="6" t="s">
        <v>222</v>
      </c>
      <c r="E81" s="6" t="s">
        <v>223</v>
      </c>
      <c r="F81" s="7" t="s">
        <v>224</v>
      </c>
    </row>
    <row r="82" spans="1:6" ht="24">
      <c r="A82" s="5" t="s">
        <v>6</v>
      </c>
      <c r="B82" s="6" t="s">
        <v>135</v>
      </c>
      <c r="C82" s="6" t="s">
        <v>225</v>
      </c>
      <c r="D82" s="6" t="s">
        <v>6</v>
      </c>
      <c r="E82" s="9" t="s">
        <v>226</v>
      </c>
      <c r="F82" s="7" t="s">
        <v>227</v>
      </c>
    </row>
    <row r="83" spans="1:6" ht="24">
      <c r="A83" s="5" t="s">
        <v>6</v>
      </c>
      <c r="B83" s="6" t="s">
        <v>135</v>
      </c>
      <c r="C83" s="6" t="s">
        <v>6</v>
      </c>
      <c r="D83" s="6" t="s">
        <v>228</v>
      </c>
      <c r="E83" s="6" t="s">
        <v>229</v>
      </c>
      <c r="F83" s="7" t="s">
        <v>230</v>
      </c>
    </row>
    <row r="84" spans="1:6" ht="24">
      <c r="A84" s="5" t="s">
        <v>6</v>
      </c>
      <c r="B84" s="6" t="s">
        <v>135</v>
      </c>
      <c r="C84" s="6" t="s">
        <v>6</v>
      </c>
      <c r="D84" s="6" t="s">
        <v>231</v>
      </c>
      <c r="E84" s="6" t="s">
        <v>232</v>
      </c>
      <c r="F84" s="7" t="s">
        <v>233</v>
      </c>
    </row>
    <row r="85" spans="1:6" ht="24">
      <c r="A85" s="5" t="s">
        <v>6</v>
      </c>
      <c r="B85" s="6" t="s">
        <v>135</v>
      </c>
      <c r="C85" s="6" t="s">
        <v>234</v>
      </c>
      <c r="D85" s="6" t="s">
        <v>6</v>
      </c>
      <c r="E85" s="9" t="s">
        <v>235</v>
      </c>
      <c r="F85" s="7" t="s">
        <v>6</v>
      </c>
    </row>
    <row r="86" spans="1:6">
      <c r="A86" s="5" t="s">
        <v>6</v>
      </c>
      <c r="B86" s="6" t="s">
        <v>135</v>
      </c>
      <c r="C86" s="6" t="s">
        <v>6</v>
      </c>
      <c r="D86" s="6" t="s">
        <v>236</v>
      </c>
      <c r="E86" s="6" t="s">
        <v>237</v>
      </c>
      <c r="F86" s="7" t="s">
        <v>6</v>
      </c>
    </row>
    <row r="87" spans="1:6" ht="24">
      <c r="A87" s="5" t="s">
        <v>6</v>
      </c>
      <c r="B87" s="6" t="s">
        <v>135</v>
      </c>
      <c r="C87" s="6" t="s">
        <v>6</v>
      </c>
      <c r="D87" s="6" t="s">
        <v>238</v>
      </c>
      <c r="E87" s="6" t="s">
        <v>239</v>
      </c>
      <c r="F87" s="7" t="s">
        <v>240</v>
      </c>
    </row>
    <row r="88" spans="1:6" ht="24">
      <c r="A88" s="5" t="s">
        <v>6</v>
      </c>
      <c r="B88" s="6" t="s">
        <v>135</v>
      </c>
      <c r="C88" s="6" t="s">
        <v>6</v>
      </c>
      <c r="D88" s="6" t="s">
        <v>241</v>
      </c>
      <c r="E88" s="6" t="s">
        <v>242</v>
      </c>
      <c r="F88" s="7" t="s">
        <v>6</v>
      </c>
    </row>
    <row r="89" spans="1:6" ht="24">
      <c r="A89" s="5" t="s">
        <v>6</v>
      </c>
      <c r="B89" s="6" t="s">
        <v>135</v>
      </c>
      <c r="C89" s="6" t="s">
        <v>6</v>
      </c>
      <c r="D89" s="6" t="s">
        <v>243</v>
      </c>
      <c r="E89" s="6" t="s">
        <v>244</v>
      </c>
      <c r="F89" s="7" t="s">
        <v>245</v>
      </c>
    </row>
    <row r="90" spans="1:6">
      <c r="A90" s="5" t="s">
        <v>6</v>
      </c>
      <c r="B90" s="6" t="s">
        <v>135</v>
      </c>
      <c r="C90" s="6" t="s">
        <v>6</v>
      </c>
      <c r="D90" s="6" t="s">
        <v>246</v>
      </c>
      <c r="E90" s="6" t="s">
        <v>247</v>
      </c>
      <c r="F90" s="7" t="s">
        <v>248</v>
      </c>
    </row>
    <row r="91" spans="1:6">
      <c r="A91" s="5" t="s">
        <v>6</v>
      </c>
      <c r="B91" s="6" t="s">
        <v>135</v>
      </c>
      <c r="C91" s="6" t="s">
        <v>6</v>
      </c>
      <c r="D91" s="6" t="s">
        <v>249</v>
      </c>
      <c r="E91" s="6" t="s">
        <v>250</v>
      </c>
      <c r="F91" s="7" t="s">
        <v>251</v>
      </c>
    </row>
    <row r="92" spans="1:6" ht="24">
      <c r="A92" s="5" t="s">
        <v>6</v>
      </c>
      <c r="B92" s="6" t="s">
        <v>135</v>
      </c>
      <c r="C92" s="6" t="s">
        <v>6</v>
      </c>
      <c r="D92" s="6" t="s">
        <v>252</v>
      </c>
      <c r="E92" s="6" t="s">
        <v>253</v>
      </c>
      <c r="F92" s="7" t="s">
        <v>254</v>
      </c>
    </row>
    <row r="93" spans="1:6" ht="24">
      <c r="A93" s="5" t="s">
        <v>6</v>
      </c>
      <c r="B93" s="6" t="s">
        <v>135</v>
      </c>
      <c r="C93" s="6" t="s">
        <v>6</v>
      </c>
      <c r="D93" s="6" t="s">
        <v>255</v>
      </c>
      <c r="E93" s="6" t="s">
        <v>256</v>
      </c>
      <c r="F93" s="7" t="s">
        <v>257</v>
      </c>
    </row>
    <row r="94" spans="1:6" ht="24">
      <c r="A94" s="5" t="s">
        <v>6</v>
      </c>
      <c r="B94" s="6" t="s">
        <v>135</v>
      </c>
      <c r="C94" s="6" t="s">
        <v>258</v>
      </c>
      <c r="D94" s="6" t="s">
        <v>6</v>
      </c>
      <c r="E94" s="9" t="s">
        <v>259</v>
      </c>
      <c r="F94" s="7" t="s">
        <v>6</v>
      </c>
    </row>
    <row r="95" spans="1:6" ht="24">
      <c r="A95" s="5" t="s">
        <v>6</v>
      </c>
      <c r="B95" s="6" t="s">
        <v>135</v>
      </c>
      <c r="C95" s="6" t="s">
        <v>6</v>
      </c>
      <c r="D95" s="6" t="s">
        <v>260</v>
      </c>
      <c r="E95" s="6" t="s">
        <v>261</v>
      </c>
      <c r="F95" s="7" t="s">
        <v>262</v>
      </c>
    </row>
    <row r="96" spans="1:6" ht="24">
      <c r="A96" s="5" t="s">
        <v>6</v>
      </c>
      <c r="B96" s="6" t="s">
        <v>135</v>
      </c>
      <c r="C96" s="6" t="s">
        <v>6</v>
      </c>
      <c r="D96" s="6" t="s">
        <v>263</v>
      </c>
      <c r="E96" s="6" t="s">
        <v>264</v>
      </c>
      <c r="F96" s="7" t="s">
        <v>265</v>
      </c>
    </row>
    <row r="97" spans="1:6" ht="24">
      <c r="A97" s="5" t="s">
        <v>6</v>
      </c>
      <c r="B97" s="6" t="s">
        <v>135</v>
      </c>
      <c r="C97" s="6" t="s">
        <v>6</v>
      </c>
      <c r="D97" s="6" t="s">
        <v>266</v>
      </c>
      <c r="E97" s="6" t="s">
        <v>267</v>
      </c>
      <c r="F97" s="7" t="s">
        <v>268</v>
      </c>
    </row>
    <row r="98" spans="1:6" ht="24">
      <c r="A98" s="5" t="s">
        <v>6</v>
      </c>
      <c r="B98" s="6" t="s">
        <v>135</v>
      </c>
      <c r="C98" s="6" t="s">
        <v>6</v>
      </c>
      <c r="D98" s="6" t="s">
        <v>269</v>
      </c>
      <c r="E98" s="6" t="s">
        <v>270</v>
      </c>
      <c r="F98" s="7" t="s">
        <v>271</v>
      </c>
    </row>
    <row r="99" spans="1:6" ht="24">
      <c r="A99" s="5" t="s">
        <v>6</v>
      </c>
      <c r="B99" s="6" t="s">
        <v>135</v>
      </c>
      <c r="C99" s="6" t="s">
        <v>6</v>
      </c>
      <c r="D99" s="6" t="s">
        <v>272</v>
      </c>
      <c r="E99" s="6" t="s">
        <v>273</v>
      </c>
      <c r="F99" s="7" t="s">
        <v>274</v>
      </c>
    </row>
    <row r="100" spans="1:6" ht="24">
      <c r="A100" s="5" t="s">
        <v>6</v>
      </c>
      <c r="B100" s="6" t="s">
        <v>135</v>
      </c>
      <c r="C100" s="6" t="s">
        <v>6</v>
      </c>
      <c r="D100" s="6" t="s">
        <v>275</v>
      </c>
      <c r="E100" s="6" t="s">
        <v>276</v>
      </c>
      <c r="F100" s="7" t="s">
        <v>277</v>
      </c>
    </row>
    <row r="101" spans="1:6" ht="24">
      <c r="A101" s="5" t="s">
        <v>6</v>
      </c>
      <c r="B101" s="6" t="s">
        <v>135</v>
      </c>
      <c r="C101" s="6" t="s">
        <v>6</v>
      </c>
      <c r="D101" s="6" t="s">
        <v>278</v>
      </c>
      <c r="E101" s="6" t="s">
        <v>279</v>
      </c>
      <c r="F101" s="7" t="s">
        <v>280</v>
      </c>
    </row>
    <row r="102" spans="1:6" ht="24">
      <c r="A102" s="5" t="s">
        <v>6</v>
      </c>
      <c r="B102" s="6" t="s">
        <v>135</v>
      </c>
      <c r="C102" s="6" t="s">
        <v>281</v>
      </c>
      <c r="D102" s="6" t="s">
        <v>6</v>
      </c>
      <c r="E102" s="9" t="s">
        <v>282</v>
      </c>
      <c r="F102" s="7" t="s">
        <v>6</v>
      </c>
    </row>
    <row r="103" spans="1:6" ht="24">
      <c r="A103" s="5" t="s">
        <v>6</v>
      </c>
      <c r="B103" s="6" t="s">
        <v>135</v>
      </c>
      <c r="C103" s="6" t="s">
        <v>6</v>
      </c>
      <c r="D103" s="6" t="s">
        <v>283</v>
      </c>
      <c r="E103" s="6" t="s">
        <v>284</v>
      </c>
      <c r="F103" s="7" t="s">
        <v>285</v>
      </c>
    </row>
    <row r="104" spans="1:6" ht="24">
      <c r="A104" s="5" t="s">
        <v>6</v>
      </c>
      <c r="B104" s="6" t="s">
        <v>135</v>
      </c>
      <c r="C104" s="6" t="s">
        <v>6</v>
      </c>
      <c r="D104" s="6" t="s">
        <v>286</v>
      </c>
      <c r="E104" s="6" t="s">
        <v>287</v>
      </c>
      <c r="F104" s="7" t="s">
        <v>288</v>
      </c>
    </row>
    <row r="105" spans="1:6" ht="24">
      <c r="A105" s="5" t="s">
        <v>6</v>
      </c>
      <c r="B105" s="6" t="s">
        <v>135</v>
      </c>
      <c r="C105" s="6" t="s">
        <v>6</v>
      </c>
      <c r="D105" s="6" t="s">
        <v>289</v>
      </c>
      <c r="E105" s="6" t="s">
        <v>290</v>
      </c>
      <c r="F105" s="7" t="s">
        <v>6</v>
      </c>
    </row>
    <row r="106" spans="1:6" ht="24">
      <c r="A106" s="5" t="s">
        <v>6</v>
      </c>
      <c r="B106" s="6" t="s">
        <v>135</v>
      </c>
      <c r="C106" s="6" t="s">
        <v>6</v>
      </c>
      <c r="D106" s="6" t="s">
        <v>291</v>
      </c>
      <c r="E106" s="6" t="s">
        <v>292</v>
      </c>
      <c r="F106" s="7" t="s">
        <v>6</v>
      </c>
    </row>
    <row r="107" spans="1:6" ht="24">
      <c r="A107" s="5" t="s">
        <v>6</v>
      </c>
      <c r="B107" s="6" t="s">
        <v>135</v>
      </c>
      <c r="C107" s="6" t="s">
        <v>6</v>
      </c>
      <c r="D107" s="6" t="s">
        <v>293</v>
      </c>
      <c r="E107" s="6" t="s">
        <v>294</v>
      </c>
      <c r="F107" s="7" t="s">
        <v>295</v>
      </c>
    </row>
    <row r="108" spans="1:6" ht="36">
      <c r="A108" s="5" t="s">
        <v>6</v>
      </c>
      <c r="B108" s="6" t="s">
        <v>135</v>
      </c>
      <c r="C108" s="6" t="s">
        <v>6</v>
      </c>
      <c r="D108" s="6" t="s">
        <v>296</v>
      </c>
      <c r="E108" s="6" t="s">
        <v>297</v>
      </c>
      <c r="F108" s="7" t="s">
        <v>298</v>
      </c>
    </row>
    <row r="109" spans="1:6" ht="24">
      <c r="A109" s="5" t="s">
        <v>6</v>
      </c>
      <c r="B109" s="6" t="s">
        <v>135</v>
      </c>
      <c r="C109" s="6" t="s">
        <v>6</v>
      </c>
      <c r="D109" s="6" t="s">
        <v>299</v>
      </c>
      <c r="E109" s="6" t="s">
        <v>300</v>
      </c>
      <c r="F109" s="7" t="s">
        <v>301</v>
      </c>
    </row>
    <row r="110" spans="1:6" ht="24">
      <c r="A110" s="5" t="s">
        <v>6</v>
      </c>
      <c r="B110" s="6" t="s">
        <v>135</v>
      </c>
      <c r="C110" s="6" t="s">
        <v>6</v>
      </c>
      <c r="D110" s="6" t="s">
        <v>302</v>
      </c>
      <c r="E110" s="6" t="s">
        <v>303</v>
      </c>
      <c r="F110" s="7" t="s">
        <v>304</v>
      </c>
    </row>
    <row r="111" spans="1:6">
      <c r="A111" s="5" t="s">
        <v>6</v>
      </c>
      <c r="B111" s="6" t="s">
        <v>305</v>
      </c>
      <c r="C111" s="6" t="s">
        <v>6</v>
      </c>
      <c r="D111" s="6" t="s">
        <v>6</v>
      </c>
      <c r="E111" s="9" t="s">
        <v>306</v>
      </c>
      <c r="F111" s="7" t="s">
        <v>6</v>
      </c>
    </row>
    <row r="112" spans="1:6" ht="36">
      <c r="A112" s="5" t="s">
        <v>6</v>
      </c>
      <c r="B112" s="6" t="s">
        <v>305</v>
      </c>
      <c r="C112" s="6" t="s">
        <v>307</v>
      </c>
      <c r="D112" s="6" t="s">
        <v>308</v>
      </c>
      <c r="E112" s="10" t="s">
        <v>309</v>
      </c>
      <c r="F112" s="7" t="s">
        <v>310</v>
      </c>
    </row>
    <row r="113" spans="1:6">
      <c r="A113" s="5" t="s">
        <v>6</v>
      </c>
      <c r="B113" s="6" t="s">
        <v>305</v>
      </c>
      <c r="C113" s="6" t="s">
        <v>311</v>
      </c>
      <c r="D113" s="6" t="s">
        <v>312</v>
      </c>
      <c r="E113" s="6" t="s">
        <v>313</v>
      </c>
      <c r="F113" s="7" t="s">
        <v>314</v>
      </c>
    </row>
    <row r="114" spans="1:6" ht="24">
      <c r="A114" s="5" t="s">
        <v>6</v>
      </c>
      <c r="B114" s="6" t="s">
        <v>305</v>
      </c>
      <c r="C114" s="6" t="s">
        <v>315</v>
      </c>
      <c r="D114" s="6" t="s">
        <v>316</v>
      </c>
      <c r="E114" s="6" t="s">
        <v>317</v>
      </c>
      <c r="F114" s="7" t="s">
        <v>318</v>
      </c>
    </row>
    <row r="115" spans="1:6" ht="24">
      <c r="A115" s="5" t="s">
        <v>6</v>
      </c>
      <c r="B115" s="6" t="s">
        <v>305</v>
      </c>
      <c r="C115" s="6" t="s">
        <v>319</v>
      </c>
      <c r="D115" s="6" t="s">
        <v>320</v>
      </c>
      <c r="E115" s="6" t="s">
        <v>321</v>
      </c>
      <c r="F115" s="7" t="s">
        <v>322</v>
      </c>
    </row>
    <row r="116" spans="1:6" ht="24">
      <c r="A116" s="5" t="s">
        <v>6</v>
      </c>
      <c r="B116" s="6" t="s">
        <v>305</v>
      </c>
      <c r="C116" s="6" t="s">
        <v>323</v>
      </c>
      <c r="D116" s="6" t="s">
        <v>324</v>
      </c>
      <c r="E116" s="6" t="s">
        <v>325</v>
      </c>
      <c r="F116" s="7" t="s">
        <v>326</v>
      </c>
    </row>
    <row r="117" spans="1:6">
      <c r="A117" s="5" t="s">
        <v>6</v>
      </c>
      <c r="B117" s="6" t="s">
        <v>305</v>
      </c>
      <c r="C117" s="6" t="s">
        <v>327</v>
      </c>
      <c r="D117" s="6" t="s">
        <v>328</v>
      </c>
      <c r="E117" s="6" t="s">
        <v>329</v>
      </c>
      <c r="F117" s="7" t="s">
        <v>330</v>
      </c>
    </row>
    <row r="118" spans="1:6" ht="24">
      <c r="A118" s="5" t="s">
        <v>6</v>
      </c>
      <c r="B118" s="6" t="s">
        <v>331</v>
      </c>
      <c r="C118" s="6" t="s">
        <v>6</v>
      </c>
      <c r="D118" s="6" t="s">
        <v>6</v>
      </c>
      <c r="E118" s="6" t="s">
        <v>332</v>
      </c>
      <c r="F118" s="7" t="s">
        <v>6</v>
      </c>
    </row>
    <row r="119" spans="1:6">
      <c r="A119" s="5" t="s">
        <v>6</v>
      </c>
      <c r="B119" s="6" t="s">
        <v>331</v>
      </c>
      <c r="C119" s="6" t="s">
        <v>333</v>
      </c>
      <c r="D119" s="6" t="s">
        <v>6</v>
      </c>
      <c r="E119" s="9" t="s">
        <v>334</v>
      </c>
      <c r="F119" s="7" t="s">
        <v>6</v>
      </c>
    </row>
    <row r="120" spans="1:6" ht="48">
      <c r="A120" s="5" t="s">
        <v>6</v>
      </c>
      <c r="B120" s="6" t="s">
        <v>331</v>
      </c>
      <c r="C120" s="6" t="s">
        <v>6</v>
      </c>
      <c r="D120" s="6" t="s">
        <v>335</v>
      </c>
      <c r="E120" s="6" t="s">
        <v>336</v>
      </c>
      <c r="F120" s="7" t="s">
        <v>337</v>
      </c>
    </row>
    <row r="121" spans="1:6" ht="24">
      <c r="A121" s="5" t="s">
        <v>6</v>
      </c>
      <c r="B121" s="6" t="s">
        <v>331</v>
      </c>
      <c r="C121" s="6" t="s">
        <v>6</v>
      </c>
      <c r="D121" s="6" t="s">
        <v>338</v>
      </c>
      <c r="E121" s="6" t="s">
        <v>339</v>
      </c>
      <c r="F121" s="7" t="s">
        <v>340</v>
      </c>
    </row>
    <row r="122" spans="1:6">
      <c r="A122" s="5" t="s">
        <v>6</v>
      </c>
      <c r="B122" s="6" t="s">
        <v>331</v>
      </c>
      <c r="C122" s="6" t="s">
        <v>6</v>
      </c>
      <c r="D122" s="6" t="s">
        <v>341</v>
      </c>
      <c r="E122" s="6" t="s">
        <v>342</v>
      </c>
      <c r="F122" s="7" t="s">
        <v>343</v>
      </c>
    </row>
    <row r="123" spans="1:6" ht="24">
      <c r="A123" s="5" t="s">
        <v>6</v>
      </c>
      <c r="B123" s="6" t="s">
        <v>331</v>
      </c>
      <c r="C123" s="6" t="s">
        <v>6</v>
      </c>
      <c r="D123" s="6" t="s">
        <v>344</v>
      </c>
      <c r="E123" s="6" t="s">
        <v>345</v>
      </c>
      <c r="F123" s="7" t="s">
        <v>346</v>
      </c>
    </row>
    <row r="124" spans="1:6">
      <c r="A124" s="5" t="s">
        <v>6</v>
      </c>
      <c r="B124" s="6" t="s">
        <v>331</v>
      </c>
      <c r="C124" s="6" t="s">
        <v>6</v>
      </c>
      <c r="D124" s="6" t="s">
        <v>347</v>
      </c>
      <c r="E124" s="6" t="s">
        <v>348</v>
      </c>
      <c r="F124" s="7" t="s">
        <v>6</v>
      </c>
    </row>
    <row r="125" spans="1:6">
      <c r="A125" s="5" t="s">
        <v>6</v>
      </c>
      <c r="B125" s="6" t="s">
        <v>331</v>
      </c>
      <c r="C125" s="6" t="s">
        <v>349</v>
      </c>
      <c r="D125" s="6" t="s">
        <v>350</v>
      </c>
      <c r="E125" s="9" t="s">
        <v>351</v>
      </c>
      <c r="F125" s="7" t="s">
        <v>6</v>
      </c>
    </row>
    <row r="126" spans="1:6">
      <c r="A126" s="5" t="s">
        <v>6</v>
      </c>
      <c r="B126" s="6" t="s">
        <v>331</v>
      </c>
      <c r="C126" s="6" t="s">
        <v>352</v>
      </c>
      <c r="D126" s="6" t="s">
        <v>6</v>
      </c>
      <c r="E126" s="9" t="s">
        <v>353</v>
      </c>
      <c r="F126" s="7" t="s">
        <v>6</v>
      </c>
    </row>
    <row r="127" spans="1:6" ht="24">
      <c r="A127" s="5" t="s">
        <v>6</v>
      </c>
      <c r="B127" s="6" t="s">
        <v>331</v>
      </c>
      <c r="C127" s="6" t="s">
        <v>6</v>
      </c>
      <c r="D127" s="6" t="s">
        <v>354</v>
      </c>
      <c r="E127" s="6" t="s">
        <v>355</v>
      </c>
      <c r="F127" s="7" t="s">
        <v>356</v>
      </c>
    </row>
    <row r="128" spans="1:6" ht="24">
      <c r="A128" s="5" t="s">
        <v>6</v>
      </c>
      <c r="B128" s="6" t="s">
        <v>331</v>
      </c>
      <c r="C128" s="6" t="s">
        <v>6</v>
      </c>
      <c r="D128" s="6" t="s">
        <v>357</v>
      </c>
      <c r="E128" s="6" t="s">
        <v>358</v>
      </c>
      <c r="F128" s="7" t="s">
        <v>359</v>
      </c>
    </row>
    <row r="129" spans="1:6">
      <c r="A129" s="5" t="s">
        <v>6</v>
      </c>
      <c r="B129" s="6" t="s">
        <v>331</v>
      </c>
      <c r="C129" s="6" t="s">
        <v>6</v>
      </c>
      <c r="D129" s="6" t="s">
        <v>360</v>
      </c>
      <c r="E129" s="6" t="s">
        <v>361</v>
      </c>
      <c r="F129" s="7" t="s">
        <v>362</v>
      </c>
    </row>
    <row r="130" spans="1:6">
      <c r="A130" s="5" t="s">
        <v>6</v>
      </c>
      <c r="B130" s="6" t="s">
        <v>331</v>
      </c>
      <c r="C130" s="6" t="s">
        <v>6</v>
      </c>
      <c r="D130" s="6" t="s">
        <v>363</v>
      </c>
      <c r="E130" s="6" t="s">
        <v>364</v>
      </c>
      <c r="F130" s="7" t="s">
        <v>365</v>
      </c>
    </row>
    <row r="131" spans="1:6">
      <c r="A131" s="5" t="s">
        <v>6</v>
      </c>
      <c r="B131" s="6" t="s">
        <v>331</v>
      </c>
      <c r="C131" s="6" t="s">
        <v>6</v>
      </c>
      <c r="D131" s="6" t="s">
        <v>366</v>
      </c>
      <c r="E131" s="6" t="s">
        <v>367</v>
      </c>
      <c r="F131" s="7" t="s">
        <v>6</v>
      </c>
    </row>
    <row r="132" spans="1:6" ht="24">
      <c r="A132" s="5" t="s">
        <v>6</v>
      </c>
      <c r="B132" s="6" t="s">
        <v>331</v>
      </c>
      <c r="C132" s="6" t="s">
        <v>6</v>
      </c>
      <c r="D132" s="6" t="s">
        <v>368</v>
      </c>
      <c r="E132" s="6" t="s">
        <v>369</v>
      </c>
      <c r="F132" s="7" t="s">
        <v>370</v>
      </c>
    </row>
    <row r="133" spans="1:6" ht="24">
      <c r="A133" s="5" t="s">
        <v>6</v>
      </c>
      <c r="B133" s="6" t="s">
        <v>331</v>
      </c>
      <c r="C133" s="6" t="s">
        <v>371</v>
      </c>
      <c r="D133" s="6" t="s">
        <v>6</v>
      </c>
      <c r="E133" s="9" t="s">
        <v>372</v>
      </c>
      <c r="F133" s="7" t="s">
        <v>6</v>
      </c>
    </row>
    <row r="134" spans="1:6" ht="36">
      <c r="A134" s="5" t="s">
        <v>6</v>
      </c>
      <c r="B134" s="6" t="s">
        <v>331</v>
      </c>
      <c r="C134" s="6" t="s">
        <v>6</v>
      </c>
      <c r="D134" s="6" t="s">
        <v>373</v>
      </c>
      <c r="E134" s="6" t="s">
        <v>374</v>
      </c>
      <c r="F134" s="7" t="s">
        <v>375</v>
      </c>
    </row>
    <row r="135" spans="1:6">
      <c r="A135" s="5" t="s">
        <v>6</v>
      </c>
      <c r="B135" s="6" t="s">
        <v>331</v>
      </c>
      <c r="C135" s="6" t="s">
        <v>6</v>
      </c>
      <c r="D135" s="6" t="s">
        <v>376</v>
      </c>
      <c r="E135" s="6" t="s">
        <v>377</v>
      </c>
      <c r="F135" s="7" t="s">
        <v>6</v>
      </c>
    </row>
    <row r="136" spans="1:6" ht="24">
      <c r="A136" s="5" t="s">
        <v>6</v>
      </c>
      <c r="B136" s="6" t="s">
        <v>331</v>
      </c>
      <c r="C136" s="6" t="s">
        <v>6</v>
      </c>
      <c r="D136" s="6" t="s">
        <v>378</v>
      </c>
      <c r="E136" s="6" t="s">
        <v>379</v>
      </c>
      <c r="F136" s="7" t="s">
        <v>6</v>
      </c>
    </row>
    <row r="137" spans="1:6">
      <c r="A137" s="5" t="s">
        <v>6</v>
      </c>
      <c r="B137" s="6" t="s">
        <v>331</v>
      </c>
      <c r="C137" s="6" t="s">
        <v>6</v>
      </c>
      <c r="D137" s="6" t="s">
        <v>380</v>
      </c>
      <c r="E137" s="6" t="s">
        <v>381</v>
      </c>
      <c r="F137" s="7" t="s">
        <v>6</v>
      </c>
    </row>
    <row r="138" spans="1:6">
      <c r="A138" s="5" t="s">
        <v>6</v>
      </c>
      <c r="B138" s="6" t="s">
        <v>331</v>
      </c>
      <c r="C138" s="6" t="s">
        <v>382</v>
      </c>
      <c r="D138" s="6" t="s">
        <v>6</v>
      </c>
      <c r="E138" s="9" t="s">
        <v>383</v>
      </c>
      <c r="F138" s="7" t="s">
        <v>6</v>
      </c>
    </row>
    <row r="139" spans="1:6" ht="24">
      <c r="A139" s="5" t="s">
        <v>6</v>
      </c>
      <c r="B139" s="6" t="s">
        <v>331</v>
      </c>
      <c r="C139" s="6" t="s">
        <v>6</v>
      </c>
      <c r="D139" s="6" t="s">
        <v>384</v>
      </c>
      <c r="E139" s="6" t="s">
        <v>385</v>
      </c>
      <c r="F139" s="7" t="s">
        <v>386</v>
      </c>
    </row>
    <row r="140" spans="1:6" ht="24">
      <c r="A140" s="5" t="s">
        <v>6</v>
      </c>
      <c r="B140" s="6" t="s">
        <v>331</v>
      </c>
      <c r="C140" s="6" t="s">
        <v>6</v>
      </c>
      <c r="D140" s="6" t="s">
        <v>387</v>
      </c>
      <c r="E140" s="6" t="s">
        <v>388</v>
      </c>
      <c r="F140" s="7" t="s">
        <v>6</v>
      </c>
    </row>
    <row r="141" spans="1:6" ht="24">
      <c r="A141" s="5" t="s">
        <v>6</v>
      </c>
      <c r="B141" s="6" t="s">
        <v>331</v>
      </c>
      <c r="C141" s="6" t="s">
        <v>389</v>
      </c>
      <c r="D141" s="6" t="s">
        <v>390</v>
      </c>
      <c r="E141" s="9" t="s">
        <v>391</v>
      </c>
      <c r="F141" s="7" t="s">
        <v>392</v>
      </c>
    </row>
    <row r="142" spans="1:6" ht="24">
      <c r="A142" s="5" t="s">
        <v>6</v>
      </c>
      <c r="B142" s="6" t="s">
        <v>331</v>
      </c>
      <c r="C142" s="6" t="s">
        <v>393</v>
      </c>
      <c r="D142" s="6" t="s">
        <v>6</v>
      </c>
      <c r="E142" s="9" t="s">
        <v>394</v>
      </c>
      <c r="F142" s="7" t="s">
        <v>6</v>
      </c>
    </row>
    <row r="143" spans="1:6" ht="24">
      <c r="A143" s="5" t="s">
        <v>6</v>
      </c>
      <c r="B143" s="6" t="s">
        <v>331</v>
      </c>
      <c r="C143" s="6" t="s">
        <v>6</v>
      </c>
      <c r="D143" s="6" t="s">
        <v>395</v>
      </c>
      <c r="E143" s="6" t="s">
        <v>396</v>
      </c>
      <c r="F143" s="7" t="s">
        <v>397</v>
      </c>
    </row>
    <row r="144" spans="1:6" ht="24">
      <c r="A144" s="5" t="s">
        <v>6</v>
      </c>
      <c r="B144" s="6" t="s">
        <v>331</v>
      </c>
      <c r="C144" s="6" t="s">
        <v>6</v>
      </c>
      <c r="D144" s="6" t="s">
        <v>398</v>
      </c>
      <c r="E144" s="6" t="s">
        <v>399</v>
      </c>
      <c r="F144" s="7" t="s">
        <v>400</v>
      </c>
    </row>
    <row r="145" spans="1:6">
      <c r="A145" s="5" t="s">
        <v>6</v>
      </c>
      <c r="B145" s="6" t="s">
        <v>401</v>
      </c>
      <c r="C145" s="6" t="s">
        <v>6</v>
      </c>
      <c r="D145" s="6" t="s">
        <v>6</v>
      </c>
      <c r="E145" s="6" t="s">
        <v>402</v>
      </c>
      <c r="F145" s="7" t="s">
        <v>6</v>
      </c>
    </row>
    <row r="146" spans="1:6">
      <c r="A146" s="5" t="s">
        <v>6</v>
      </c>
      <c r="B146" s="6" t="s">
        <v>401</v>
      </c>
      <c r="C146" s="6" t="s">
        <v>403</v>
      </c>
      <c r="D146" s="6" t="s">
        <v>6</v>
      </c>
      <c r="E146" s="9" t="s">
        <v>404</v>
      </c>
      <c r="F146" s="7" t="s">
        <v>6</v>
      </c>
    </row>
    <row r="147" spans="1:6">
      <c r="A147" s="5" t="s">
        <v>6</v>
      </c>
      <c r="B147" s="6" t="s">
        <v>401</v>
      </c>
      <c r="C147" s="6" t="s">
        <v>6</v>
      </c>
      <c r="D147" s="6" t="s">
        <v>405</v>
      </c>
      <c r="E147" s="6" t="s">
        <v>406</v>
      </c>
      <c r="F147" s="7" t="s">
        <v>407</v>
      </c>
    </row>
    <row r="148" spans="1:6">
      <c r="A148" s="5" t="s">
        <v>6</v>
      </c>
      <c r="B148" s="6" t="s">
        <v>401</v>
      </c>
      <c r="C148" s="6" t="s">
        <v>6</v>
      </c>
      <c r="D148" s="6" t="s">
        <v>408</v>
      </c>
      <c r="E148" s="6" t="s">
        <v>409</v>
      </c>
      <c r="F148" s="7" t="s">
        <v>410</v>
      </c>
    </row>
    <row r="149" spans="1:6" ht="24">
      <c r="A149" s="5" t="s">
        <v>6</v>
      </c>
      <c r="B149" s="6" t="s">
        <v>401</v>
      </c>
      <c r="C149" s="6" t="s">
        <v>6</v>
      </c>
      <c r="D149" s="6" t="s">
        <v>411</v>
      </c>
      <c r="E149" s="6" t="s">
        <v>412</v>
      </c>
      <c r="F149" s="7" t="s">
        <v>413</v>
      </c>
    </row>
    <row r="150" spans="1:6">
      <c r="A150" s="5" t="s">
        <v>6</v>
      </c>
      <c r="B150" s="6" t="s">
        <v>401</v>
      </c>
      <c r="C150" s="6" t="s">
        <v>414</v>
      </c>
      <c r="D150" s="6" t="s">
        <v>6</v>
      </c>
      <c r="E150" s="9" t="s">
        <v>415</v>
      </c>
      <c r="F150" s="7" t="s">
        <v>6</v>
      </c>
    </row>
    <row r="151" spans="1:6" ht="24">
      <c r="A151" s="5" t="s">
        <v>6</v>
      </c>
      <c r="B151" s="6" t="s">
        <v>401</v>
      </c>
      <c r="C151" s="6" t="s">
        <v>6</v>
      </c>
      <c r="D151" s="6" t="s">
        <v>416</v>
      </c>
      <c r="E151" s="6" t="s">
        <v>417</v>
      </c>
      <c r="F151" s="7" t="s">
        <v>418</v>
      </c>
    </row>
    <row r="152" spans="1:6" ht="24">
      <c r="A152" s="5" t="s">
        <v>6</v>
      </c>
      <c r="B152" s="6" t="s">
        <v>401</v>
      </c>
      <c r="C152" s="6" t="s">
        <v>6</v>
      </c>
      <c r="D152" s="6" t="s">
        <v>419</v>
      </c>
      <c r="E152" s="6" t="s">
        <v>420</v>
      </c>
      <c r="F152" s="7" t="s">
        <v>421</v>
      </c>
    </row>
    <row r="153" spans="1:6" ht="48">
      <c r="A153" s="5" t="s">
        <v>6</v>
      </c>
      <c r="B153" s="6" t="s">
        <v>401</v>
      </c>
      <c r="C153" s="6" t="s">
        <v>6</v>
      </c>
      <c r="D153" s="6" t="s">
        <v>422</v>
      </c>
      <c r="E153" s="6" t="s">
        <v>423</v>
      </c>
      <c r="F153" s="7" t="s">
        <v>424</v>
      </c>
    </row>
    <row r="154" spans="1:6" ht="24">
      <c r="A154" s="5" t="s">
        <v>6</v>
      </c>
      <c r="B154" s="6" t="s">
        <v>401</v>
      </c>
      <c r="C154" s="6" t="s">
        <v>6</v>
      </c>
      <c r="D154" s="6" t="s">
        <v>425</v>
      </c>
      <c r="E154" s="6" t="s">
        <v>426</v>
      </c>
      <c r="F154" s="7" t="s">
        <v>427</v>
      </c>
    </row>
    <row r="155" spans="1:6" ht="24">
      <c r="A155" s="5" t="s">
        <v>6</v>
      </c>
      <c r="B155" s="6" t="s">
        <v>401</v>
      </c>
      <c r="C155" s="6" t="s">
        <v>6</v>
      </c>
      <c r="D155" s="6" t="s">
        <v>428</v>
      </c>
      <c r="E155" s="6" t="s">
        <v>429</v>
      </c>
      <c r="F155" s="7" t="s">
        <v>430</v>
      </c>
    </row>
    <row r="156" spans="1:6" ht="24">
      <c r="A156" s="5" t="s">
        <v>6</v>
      </c>
      <c r="B156" s="6" t="s">
        <v>401</v>
      </c>
      <c r="C156" s="6" t="s">
        <v>6</v>
      </c>
      <c r="D156" s="6" t="s">
        <v>431</v>
      </c>
      <c r="E156" s="6" t="s">
        <v>432</v>
      </c>
      <c r="F156" s="7" t="s">
        <v>433</v>
      </c>
    </row>
    <row r="157" spans="1:6" ht="24">
      <c r="A157" s="5" t="s">
        <v>6</v>
      </c>
      <c r="B157" s="6" t="s">
        <v>401</v>
      </c>
      <c r="C157" s="6" t="s">
        <v>434</v>
      </c>
      <c r="D157" s="6" t="s">
        <v>6</v>
      </c>
      <c r="E157" s="9" t="s">
        <v>435</v>
      </c>
      <c r="F157" s="7" t="s">
        <v>6</v>
      </c>
    </row>
    <row r="158" spans="1:6" ht="24">
      <c r="A158" s="5" t="s">
        <v>6</v>
      </c>
      <c r="B158" s="6" t="s">
        <v>401</v>
      </c>
      <c r="C158" s="6" t="s">
        <v>6</v>
      </c>
      <c r="D158" s="6" t="s">
        <v>436</v>
      </c>
      <c r="E158" s="6" t="s">
        <v>437</v>
      </c>
      <c r="F158" s="7" t="s">
        <v>438</v>
      </c>
    </row>
    <row r="159" spans="1:6" ht="24">
      <c r="A159" s="5" t="s">
        <v>6</v>
      </c>
      <c r="B159" s="6" t="s">
        <v>401</v>
      </c>
      <c r="C159" s="6" t="s">
        <v>6</v>
      </c>
      <c r="D159" s="6" t="s">
        <v>439</v>
      </c>
      <c r="E159" s="6" t="s">
        <v>440</v>
      </c>
      <c r="F159" s="7" t="s">
        <v>441</v>
      </c>
    </row>
    <row r="160" spans="1:6" ht="36">
      <c r="A160" s="5" t="s">
        <v>6</v>
      </c>
      <c r="B160" s="6" t="s">
        <v>401</v>
      </c>
      <c r="C160" s="6" t="s">
        <v>6</v>
      </c>
      <c r="D160" s="6" t="s">
        <v>442</v>
      </c>
      <c r="E160" s="6" t="s">
        <v>443</v>
      </c>
      <c r="F160" s="7" t="s">
        <v>444</v>
      </c>
    </row>
    <row r="161" spans="1:6">
      <c r="A161" s="5" t="s">
        <v>6</v>
      </c>
      <c r="B161" s="6" t="s">
        <v>401</v>
      </c>
      <c r="C161" s="6" t="s">
        <v>6</v>
      </c>
      <c r="D161" s="6" t="s">
        <v>445</v>
      </c>
      <c r="E161" s="6" t="s">
        <v>446</v>
      </c>
      <c r="F161" s="7" t="s">
        <v>6</v>
      </c>
    </row>
    <row r="162" spans="1:6" ht="72">
      <c r="A162" s="5" t="s">
        <v>6</v>
      </c>
      <c r="B162" s="6" t="s">
        <v>401</v>
      </c>
      <c r="C162" s="6" t="s">
        <v>447</v>
      </c>
      <c r="D162" s="6" t="s">
        <v>448</v>
      </c>
      <c r="E162" s="9" t="s">
        <v>449</v>
      </c>
      <c r="F162" s="7" t="s">
        <v>450</v>
      </c>
    </row>
    <row r="163" spans="1:6">
      <c r="A163" s="5" t="s">
        <v>6</v>
      </c>
      <c r="B163" s="6" t="s">
        <v>401</v>
      </c>
      <c r="C163" s="6" t="s">
        <v>6</v>
      </c>
      <c r="D163" s="6" t="s">
        <v>451</v>
      </c>
      <c r="E163" s="6" t="s">
        <v>452</v>
      </c>
      <c r="F163" s="7" t="s">
        <v>453</v>
      </c>
    </row>
    <row r="164" spans="1:6" ht="36">
      <c r="A164" s="5" t="s">
        <v>6</v>
      </c>
      <c r="B164" s="6" t="s">
        <v>401</v>
      </c>
      <c r="C164" s="6" t="s">
        <v>6</v>
      </c>
      <c r="D164" s="6" t="s">
        <v>454</v>
      </c>
      <c r="E164" s="6" t="s">
        <v>455</v>
      </c>
      <c r="F164" s="7" t="s">
        <v>456</v>
      </c>
    </row>
    <row r="165" spans="1:6">
      <c r="A165" s="5" t="s">
        <v>6</v>
      </c>
      <c r="B165" s="6" t="s">
        <v>401</v>
      </c>
      <c r="C165" s="6" t="s">
        <v>6</v>
      </c>
      <c r="D165" s="6" t="s">
        <v>457</v>
      </c>
      <c r="E165" s="6" t="s">
        <v>458</v>
      </c>
      <c r="F165" s="7" t="s">
        <v>6</v>
      </c>
    </row>
    <row r="166" spans="1:6">
      <c r="A166" s="5" t="s">
        <v>6</v>
      </c>
      <c r="B166" s="6" t="s">
        <v>401</v>
      </c>
      <c r="C166" s="6" t="s">
        <v>459</v>
      </c>
      <c r="D166" s="6" t="s">
        <v>6</v>
      </c>
      <c r="E166" s="9" t="s">
        <v>460</v>
      </c>
      <c r="F166" s="7" t="s">
        <v>6</v>
      </c>
    </row>
    <row r="167" spans="1:6" ht="36">
      <c r="A167" s="5" t="s">
        <v>6</v>
      </c>
      <c r="B167" s="6" t="s">
        <v>401</v>
      </c>
      <c r="C167" s="6" t="s">
        <v>6</v>
      </c>
      <c r="D167" s="6" t="s">
        <v>461</v>
      </c>
      <c r="E167" s="6" t="s">
        <v>462</v>
      </c>
      <c r="F167" s="7" t="s">
        <v>463</v>
      </c>
    </row>
    <row r="168" spans="1:6" ht="24">
      <c r="A168" s="5" t="s">
        <v>6</v>
      </c>
      <c r="B168" s="6" t="s">
        <v>401</v>
      </c>
      <c r="C168" s="6" t="s">
        <v>6</v>
      </c>
      <c r="D168" s="6" t="s">
        <v>464</v>
      </c>
      <c r="E168" s="6" t="s">
        <v>465</v>
      </c>
      <c r="F168" s="7" t="s">
        <v>6</v>
      </c>
    </row>
    <row r="169" spans="1:6" ht="24">
      <c r="A169" s="5" t="s">
        <v>6</v>
      </c>
      <c r="B169" s="6" t="s">
        <v>401</v>
      </c>
      <c r="C169" s="6" t="s">
        <v>466</v>
      </c>
      <c r="D169" s="6" t="s">
        <v>6</v>
      </c>
      <c r="E169" s="9" t="s">
        <v>467</v>
      </c>
      <c r="F169" s="7" t="s">
        <v>6</v>
      </c>
    </row>
    <row r="170" spans="1:6" ht="36">
      <c r="A170" s="5" t="s">
        <v>6</v>
      </c>
      <c r="B170" s="6" t="s">
        <v>401</v>
      </c>
      <c r="C170" s="6" t="s">
        <v>6</v>
      </c>
      <c r="D170" s="6" t="s">
        <v>468</v>
      </c>
      <c r="E170" s="6" t="s">
        <v>469</v>
      </c>
      <c r="F170" s="7" t="s">
        <v>470</v>
      </c>
    </row>
    <row r="171" spans="1:6" ht="24">
      <c r="A171" s="5" t="s">
        <v>6</v>
      </c>
      <c r="B171" s="6" t="s">
        <v>401</v>
      </c>
      <c r="C171" s="6" t="s">
        <v>6</v>
      </c>
      <c r="D171" s="6" t="s">
        <v>471</v>
      </c>
      <c r="E171" s="6" t="s">
        <v>472</v>
      </c>
      <c r="F171" s="7" t="s">
        <v>473</v>
      </c>
    </row>
    <row r="172" spans="1:6" ht="24">
      <c r="A172" s="5" t="s">
        <v>6</v>
      </c>
      <c r="B172" s="6" t="s">
        <v>474</v>
      </c>
      <c r="C172" s="6" t="s">
        <v>6</v>
      </c>
      <c r="D172" s="6" t="s">
        <v>6</v>
      </c>
      <c r="E172" s="6" t="s">
        <v>475</v>
      </c>
      <c r="F172" s="7" t="s">
        <v>6</v>
      </c>
    </row>
    <row r="173" spans="1:6">
      <c r="A173" s="5" t="s">
        <v>6</v>
      </c>
      <c r="B173" s="6" t="s">
        <v>474</v>
      </c>
      <c r="C173" s="6" t="s">
        <v>476</v>
      </c>
      <c r="D173" s="6" t="s">
        <v>6</v>
      </c>
      <c r="E173" s="9" t="s">
        <v>477</v>
      </c>
      <c r="F173" s="7" t="s">
        <v>6</v>
      </c>
    </row>
    <row r="174" spans="1:6" ht="24">
      <c r="A174" s="5" t="s">
        <v>6</v>
      </c>
      <c r="B174" s="6" t="s">
        <v>474</v>
      </c>
      <c r="C174" s="6" t="s">
        <v>6</v>
      </c>
      <c r="D174" s="6" t="s">
        <v>478</v>
      </c>
      <c r="E174" s="6" t="s">
        <v>479</v>
      </c>
      <c r="F174" s="7" t="s">
        <v>480</v>
      </c>
    </row>
    <row r="175" spans="1:6">
      <c r="A175" s="5" t="s">
        <v>6</v>
      </c>
      <c r="B175" s="6" t="s">
        <v>474</v>
      </c>
      <c r="C175" s="6" t="s">
        <v>6</v>
      </c>
      <c r="D175" s="6" t="s">
        <v>481</v>
      </c>
      <c r="E175" s="6" t="s">
        <v>482</v>
      </c>
      <c r="F175" s="7" t="s">
        <v>483</v>
      </c>
    </row>
    <row r="176" spans="1:6">
      <c r="A176" s="5" t="s">
        <v>6</v>
      </c>
      <c r="B176" s="6" t="s">
        <v>474</v>
      </c>
      <c r="C176" s="6" t="s">
        <v>484</v>
      </c>
      <c r="D176" s="6" t="s">
        <v>6</v>
      </c>
      <c r="E176" s="9" t="s">
        <v>485</v>
      </c>
      <c r="F176" s="7" t="s">
        <v>6</v>
      </c>
    </row>
    <row r="177" spans="1:6" ht="24">
      <c r="A177" s="5" t="s">
        <v>6</v>
      </c>
      <c r="B177" s="6" t="s">
        <v>474</v>
      </c>
      <c r="C177" s="6" t="s">
        <v>6</v>
      </c>
      <c r="D177" s="6" t="s">
        <v>486</v>
      </c>
      <c r="E177" s="6" t="s">
        <v>487</v>
      </c>
      <c r="F177" s="7" t="s">
        <v>488</v>
      </c>
    </row>
    <row r="178" spans="1:6" ht="36">
      <c r="A178" s="5" t="s">
        <v>6</v>
      </c>
      <c r="B178" s="6" t="s">
        <v>474</v>
      </c>
      <c r="C178" s="6" t="s">
        <v>6</v>
      </c>
      <c r="D178" s="6" t="s">
        <v>489</v>
      </c>
      <c r="E178" s="6" t="s">
        <v>490</v>
      </c>
      <c r="F178" s="7" t="s">
        <v>491</v>
      </c>
    </row>
    <row r="179" spans="1:6" ht="24">
      <c r="A179" s="5" t="s">
        <v>6</v>
      </c>
      <c r="B179" s="6" t="s">
        <v>474</v>
      </c>
      <c r="C179" s="6" t="s">
        <v>6</v>
      </c>
      <c r="D179" s="6" t="s">
        <v>492</v>
      </c>
      <c r="E179" s="6" t="s">
        <v>493</v>
      </c>
      <c r="F179" s="7" t="s">
        <v>494</v>
      </c>
    </row>
    <row r="180" spans="1:6">
      <c r="A180" s="5" t="s">
        <v>6</v>
      </c>
      <c r="B180" s="6" t="s">
        <v>474</v>
      </c>
      <c r="C180" s="6" t="s">
        <v>495</v>
      </c>
      <c r="D180" s="6" t="s">
        <v>496</v>
      </c>
      <c r="E180" s="9" t="s">
        <v>497</v>
      </c>
      <c r="F180" s="7" t="s">
        <v>498</v>
      </c>
    </row>
    <row r="181" spans="1:6">
      <c r="A181" s="5" t="s">
        <v>6</v>
      </c>
      <c r="B181" s="6" t="s">
        <v>474</v>
      </c>
      <c r="C181" s="6" t="s">
        <v>499</v>
      </c>
      <c r="D181" s="6" t="s">
        <v>6</v>
      </c>
      <c r="E181" s="9" t="s">
        <v>500</v>
      </c>
      <c r="F181" s="7" t="s">
        <v>6</v>
      </c>
    </row>
    <row r="182" spans="1:6" ht="24">
      <c r="A182" s="5" t="s">
        <v>6</v>
      </c>
      <c r="B182" s="6" t="s">
        <v>474</v>
      </c>
      <c r="C182" s="6" t="s">
        <v>6</v>
      </c>
      <c r="D182" s="6" t="s">
        <v>501</v>
      </c>
      <c r="E182" s="6" t="s">
        <v>502</v>
      </c>
      <c r="F182" s="7" t="s">
        <v>503</v>
      </c>
    </row>
    <row r="183" spans="1:6">
      <c r="A183" s="5" t="s">
        <v>6</v>
      </c>
      <c r="B183" s="6" t="s">
        <v>474</v>
      </c>
      <c r="C183" s="6" t="s">
        <v>6</v>
      </c>
      <c r="D183" s="6" t="s">
        <v>504</v>
      </c>
      <c r="E183" s="6" t="s">
        <v>505</v>
      </c>
      <c r="F183" s="7" t="s">
        <v>6</v>
      </c>
    </row>
    <row r="184" spans="1:6">
      <c r="A184" s="5" t="s">
        <v>6</v>
      </c>
      <c r="B184" s="6" t="s">
        <v>474</v>
      </c>
      <c r="C184" s="6" t="s">
        <v>6</v>
      </c>
      <c r="D184" s="6" t="s">
        <v>506</v>
      </c>
      <c r="E184" s="6" t="s">
        <v>507</v>
      </c>
      <c r="F184" s="7" t="s">
        <v>508</v>
      </c>
    </row>
    <row r="185" spans="1:6" ht="24">
      <c r="A185" s="5" t="s">
        <v>6</v>
      </c>
      <c r="B185" s="6" t="s">
        <v>474</v>
      </c>
      <c r="C185" s="6" t="s">
        <v>6</v>
      </c>
      <c r="D185" s="6" t="s">
        <v>509</v>
      </c>
      <c r="E185" s="6" t="s">
        <v>510</v>
      </c>
      <c r="F185" s="7" t="s">
        <v>511</v>
      </c>
    </row>
    <row r="186" spans="1:6">
      <c r="A186" s="5" t="s">
        <v>6</v>
      </c>
      <c r="B186" s="6" t="s">
        <v>474</v>
      </c>
      <c r="C186" s="6" t="s">
        <v>512</v>
      </c>
      <c r="D186" s="6" t="s">
        <v>6</v>
      </c>
      <c r="E186" s="9" t="s">
        <v>513</v>
      </c>
      <c r="F186" s="7" t="s">
        <v>6</v>
      </c>
    </row>
    <row r="187" spans="1:6">
      <c r="A187" s="5" t="s">
        <v>6</v>
      </c>
      <c r="B187" s="6" t="s">
        <v>474</v>
      </c>
      <c r="C187" s="6" t="s">
        <v>6</v>
      </c>
      <c r="D187" s="6" t="s">
        <v>514</v>
      </c>
      <c r="E187" s="6" t="s">
        <v>515</v>
      </c>
      <c r="F187" s="7" t="s">
        <v>516</v>
      </c>
    </row>
    <row r="188" spans="1:6" ht="36">
      <c r="A188" s="5" t="s">
        <v>6</v>
      </c>
      <c r="B188" s="6" t="s">
        <v>474</v>
      </c>
      <c r="C188" s="6" t="s">
        <v>6</v>
      </c>
      <c r="D188" s="6" t="s">
        <v>517</v>
      </c>
      <c r="E188" s="6" t="s">
        <v>518</v>
      </c>
      <c r="F188" s="7" t="s">
        <v>519</v>
      </c>
    </row>
    <row r="189" spans="1:6">
      <c r="A189" s="5" t="s">
        <v>6</v>
      </c>
      <c r="B189" s="6" t="s">
        <v>474</v>
      </c>
      <c r="C189" s="6" t="s">
        <v>520</v>
      </c>
      <c r="D189" s="6" t="s">
        <v>521</v>
      </c>
      <c r="E189" s="9" t="s">
        <v>522</v>
      </c>
      <c r="F189" s="7" t="s">
        <v>523</v>
      </c>
    </row>
    <row r="190" spans="1:6">
      <c r="A190" s="5" t="s">
        <v>6</v>
      </c>
      <c r="B190" s="6" t="s">
        <v>524</v>
      </c>
      <c r="C190" s="6" t="s">
        <v>6</v>
      </c>
      <c r="D190" s="6" t="s">
        <v>6</v>
      </c>
      <c r="E190" s="6" t="s">
        <v>525</v>
      </c>
      <c r="F190" s="7" t="s">
        <v>6</v>
      </c>
    </row>
    <row r="191" spans="1:6">
      <c r="A191" s="5" t="s">
        <v>6</v>
      </c>
      <c r="B191" s="6" t="s">
        <v>524</v>
      </c>
      <c r="C191" s="6" t="s">
        <v>526</v>
      </c>
      <c r="D191" s="6" t="s">
        <v>6</v>
      </c>
      <c r="E191" s="10" t="s">
        <v>527</v>
      </c>
      <c r="F191" s="7" t="s">
        <v>6</v>
      </c>
    </row>
    <row r="192" spans="1:6" ht="48">
      <c r="A192" s="5" t="s">
        <v>6</v>
      </c>
      <c r="B192" s="6" t="s">
        <v>524</v>
      </c>
      <c r="C192" s="6" t="s">
        <v>6</v>
      </c>
      <c r="D192" s="6" t="s">
        <v>528</v>
      </c>
      <c r="E192" s="9" t="s">
        <v>529</v>
      </c>
      <c r="F192" s="7" t="s">
        <v>530</v>
      </c>
    </row>
    <row r="193" spans="1:6" ht="36">
      <c r="A193" s="5" t="s">
        <v>6</v>
      </c>
      <c r="B193" s="6" t="s">
        <v>524</v>
      </c>
      <c r="C193" s="6" t="s">
        <v>6</v>
      </c>
      <c r="D193" s="6" t="s">
        <v>531</v>
      </c>
      <c r="E193" s="9" t="s">
        <v>532</v>
      </c>
      <c r="F193" s="7" t="s">
        <v>533</v>
      </c>
    </row>
    <row r="194" spans="1:6" ht="36">
      <c r="A194" s="5" t="s">
        <v>6</v>
      </c>
      <c r="B194" s="6" t="s">
        <v>524</v>
      </c>
      <c r="C194" s="6" t="s">
        <v>6</v>
      </c>
      <c r="D194" s="6" t="s">
        <v>534</v>
      </c>
      <c r="E194" s="9" t="s">
        <v>535</v>
      </c>
      <c r="F194" s="7" t="s">
        <v>536</v>
      </c>
    </row>
    <row r="195" spans="1:6" ht="60">
      <c r="A195" s="5" t="s">
        <v>6</v>
      </c>
      <c r="B195" s="6" t="s">
        <v>524</v>
      </c>
      <c r="C195" s="6" t="s">
        <v>6</v>
      </c>
      <c r="D195" s="6" t="s">
        <v>537</v>
      </c>
      <c r="E195" s="9" t="s">
        <v>538</v>
      </c>
      <c r="F195" s="7" t="s">
        <v>539</v>
      </c>
    </row>
    <row r="196" spans="1:6" ht="36">
      <c r="A196" s="5" t="s">
        <v>6</v>
      </c>
      <c r="B196" s="6" t="s">
        <v>524</v>
      </c>
      <c r="C196" s="6" t="s">
        <v>6</v>
      </c>
      <c r="D196" s="6" t="s">
        <v>540</v>
      </c>
      <c r="E196" s="9" t="s">
        <v>541</v>
      </c>
      <c r="F196" s="7" t="s">
        <v>542</v>
      </c>
    </row>
    <row r="197" spans="1:6" ht="36">
      <c r="A197" s="5" t="s">
        <v>6</v>
      </c>
      <c r="B197" s="6" t="s">
        <v>524</v>
      </c>
      <c r="C197" s="6" t="s">
        <v>6</v>
      </c>
      <c r="D197" s="6" t="s">
        <v>543</v>
      </c>
      <c r="E197" s="9" t="s">
        <v>544</v>
      </c>
      <c r="F197" s="7" t="s">
        <v>545</v>
      </c>
    </row>
    <row r="198" spans="1:6">
      <c r="A198" s="5" t="s">
        <v>6</v>
      </c>
      <c r="B198" s="6" t="s">
        <v>524</v>
      </c>
      <c r="C198" s="6" t="s">
        <v>546</v>
      </c>
      <c r="D198" s="6" t="s">
        <v>6</v>
      </c>
      <c r="E198" s="10" t="s">
        <v>547</v>
      </c>
      <c r="F198" s="7" t="s">
        <v>6</v>
      </c>
    </row>
    <row r="199" spans="1:6" ht="24">
      <c r="A199" s="5" t="s">
        <v>6</v>
      </c>
      <c r="B199" s="6" t="s">
        <v>524</v>
      </c>
      <c r="C199" s="6" t="s">
        <v>6</v>
      </c>
      <c r="D199" s="6" t="s">
        <v>548</v>
      </c>
      <c r="E199" s="9" t="s">
        <v>549</v>
      </c>
      <c r="F199" s="7" t="s">
        <v>550</v>
      </c>
    </row>
    <row r="200" spans="1:6" ht="24">
      <c r="A200" s="5" t="s">
        <v>6</v>
      </c>
      <c r="B200" s="6" t="s">
        <v>524</v>
      </c>
      <c r="C200" s="6" t="s">
        <v>6</v>
      </c>
      <c r="D200" s="6" t="s">
        <v>551</v>
      </c>
      <c r="E200" s="9" t="s">
        <v>552</v>
      </c>
      <c r="F200" s="7" t="s">
        <v>553</v>
      </c>
    </row>
    <row r="201" spans="1:6" ht="24">
      <c r="A201" s="5" t="s">
        <v>6</v>
      </c>
      <c r="B201" s="6" t="s">
        <v>524</v>
      </c>
      <c r="C201" s="6" t="s">
        <v>6</v>
      </c>
      <c r="D201" s="6" t="s">
        <v>554</v>
      </c>
      <c r="E201" s="9" t="s">
        <v>555</v>
      </c>
      <c r="F201" s="7" t="s">
        <v>556</v>
      </c>
    </row>
    <row r="202" spans="1:6" ht="24">
      <c r="A202" s="5" t="s">
        <v>6</v>
      </c>
      <c r="B202" s="6" t="s">
        <v>524</v>
      </c>
      <c r="C202" s="6" t="s">
        <v>6</v>
      </c>
      <c r="D202" s="6" t="s">
        <v>557</v>
      </c>
      <c r="E202" s="9" t="s">
        <v>558</v>
      </c>
      <c r="F202" s="7" t="s">
        <v>559</v>
      </c>
    </row>
    <row r="203" spans="1:6" ht="24">
      <c r="A203" s="5" t="s">
        <v>6</v>
      </c>
      <c r="B203" s="6" t="s">
        <v>524</v>
      </c>
      <c r="C203" s="6" t="s">
        <v>6</v>
      </c>
      <c r="D203" s="6" t="s">
        <v>560</v>
      </c>
      <c r="E203" s="9" t="s">
        <v>561</v>
      </c>
      <c r="F203" s="7" t="s">
        <v>562</v>
      </c>
    </row>
    <row r="204" spans="1:6">
      <c r="A204" s="5" t="s">
        <v>6</v>
      </c>
      <c r="B204" s="6" t="s">
        <v>524</v>
      </c>
      <c r="C204" s="6" t="s">
        <v>6</v>
      </c>
      <c r="D204" s="6" t="s">
        <v>563</v>
      </c>
      <c r="E204" s="9" t="s">
        <v>564</v>
      </c>
      <c r="F204" s="7" t="s">
        <v>565</v>
      </c>
    </row>
    <row r="205" spans="1:6" ht="24">
      <c r="A205" s="5" t="s">
        <v>6</v>
      </c>
      <c r="B205" s="6" t="s">
        <v>524</v>
      </c>
      <c r="C205" s="6" t="s">
        <v>6</v>
      </c>
      <c r="D205" s="6" t="s">
        <v>566</v>
      </c>
      <c r="E205" s="9" t="s">
        <v>567</v>
      </c>
      <c r="F205" s="7" t="s">
        <v>568</v>
      </c>
    </row>
    <row r="206" spans="1:6" ht="24">
      <c r="A206" s="5" t="s">
        <v>6</v>
      </c>
      <c r="B206" s="6" t="s">
        <v>524</v>
      </c>
      <c r="C206" s="6" t="s">
        <v>6</v>
      </c>
      <c r="D206" s="6" t="s">
        <v>569</v>
      </c>
      <c r="E206" s="9" t="s">
        <v>570</v>
      </c>
      <c r="F206" s="7" t="s">
        <v>571</v>
      </c>
    </row>
    <row r="207" spans="1:6" ht="24">
      <c r="A207" s="5" t="s">
        <v>6</v>
      </c>
      <c r="B207" s="6" t="s">
        <v>524</v>
      </c>
      <c r="C207" s="6" t="s">
        <v>6</v>
      </c>
      <c r="D207" s="6" t="s">
        <v>572</v>
      </c>
      <c r="E207" s="9" t="s">
        <v>573</v>
      </c>
      <c r="F207" s="7" t="s">
        <v>574</v>
      </c>
    </row>
    <row r="208" spans="1:6">
      <c r="A208" s="5" t="s">
        <v>6</v>
      </c>
      <c r="B208" s="6" t="s">
        <v>524</v>
      </c>
      <c r="C208" s="6" t="s">
        <v>575</v>
      </c>
      <c r="D208" s="6" t="s">
        <v>6</v>
      </c>
      <c r="E208" s="6" t="s">
        <v>576</v>
      </c>
      <c r="F208" s="7" t="s">
        <v>6</v>
      </c>
    </row>
    <row r="209" spans="1:6" ht="36">
      <c r="A209" s="5" t="s">
        <v>6</v>
      </c>
      <c r="B209" s="6" t="s">
        <v>524</v>
      </c>
      <c r="C209" s="6" t="s">
        <v>6</v>
      </c>
      <c r="D209" s="6" t="s">
        <v>577</v>
      </c>
      <c r="E209" s="9" t="s">
        <v>578</v>
      </c>
      <c r="F209" s="7" t="s">
        <v>579</v>
      </c>
    </row>
    <row r="210" spans="1:6">
      <c r="A210" s="5" t="s">
        <v>6</v>
      </c>
      <c r="B210" s="6" t="s">
        <v>524</v>
      </c>
      <c r="C210" s="6" t="s">
        <v>580</v>
      </c>
      <c r="D210" s="6" t="s">
        <v>581</v>
      </c>
      <c r="E210" s="6" t="s">
        <v>582</v>
      </c>
      <c r="F210" s="7" t="s">
        <v>583</v>
      </c>
    </row>
  </sheetData>
  <mergeCells count="1">
    <mergeCell ref="A1:D1"/>
  </mergeCells>
  <phoneticPr fontId="3"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E17" sqref="E17"/>
    </sheetView>
  </sheetViews>
  <sheetFormatPr defaultRowHeight="14"/>
  <cols>
    <col min="1" max="1" width="11.33203125" customWidth="1"/>
    <col min="2" max="2" width="11.58203125" customWidth="1"/>
    <col min="3" max="3" width="9.5" customWidth="1"/>
    <col min="4" max="4" width="29.58203125" customWidth="1"/>
  </cols>
  <sheetData>
    <row r="1" spans="1:4">
      <c r="A1" s="33" t="s">
        <v>681</v>
      </c>
      <c r="B1" s="34" t="s">
        <v>988</v>
      </c>
      <c r="C1" s="35"/>
      <c r="D1" s="35"/>
    </row>
    <row r="2" spans="1:4">
      <c r="A2" s="33" t="s">
        <v>682</v>
      </c>
      <c r="B2" s="34" t="s">
        <v>688</v>
      </c>
      <c r="C2" s="35"/>
      <c r="D2" s="35"/>
    </row>
    <row r="3" spans="1:4">
      <c r="A3" s="35"/>
      <c r="B3" s="35"/>
      <c r="C3" s="35"/>
      <c r="D3" s="35"/>
    </row>
    <row r="4" spans="1:4">
      <c r="A4" s="33" t="s">
        <v>683</v>
      </c>
      <c r="B4" s="33" t="s">
        <v>684</v>
      </c>
      <c r="C4" s="33" t="s">
        <v>685</v>
      </c>
      <c r="D4" s="33" t="s">
        <v>686</v>
      </c>
    </row>
    <row r="5" spans="1:4">
      <c r="A5" s="34">
        <v>20180517</v>
      </c>
      <c r="B5" s="34">
        <v>20180508</v>
      </c>
      <c r="C5" s="34" t="s">
        <v>687</v>
      </c>
      <c r="D5" s="34" t="s">
        <v>987</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指标长清单</vt:lpstr>
      <vt:lpstr>收数模板</vt:lpstr>
      <vt:lpstr>细分行业</vt:lpstr>
      <vt:lpstr>更改记录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chinacsci</dc:creator>
  <cp:lastModifiedBy>杨艳磊</cp:lastModifiedBy>
  <cp:lastPrinted>2017-04-18T03:57:36Z</cp:lastPrinted>
  <dcterms:created xsi:type="dcterms:W3CDTF">2017-03-30T01:12:03Z</dcterms:created>
  <dcterms:modified xsi:type="dcterms:W3CDTF">2018-05-29T09:18:14Z</dcterms:modified>
</cp:coreProperties>
</file>