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19200" windowHeight="6080" activeTab="2"/>
  </bookViews>
  <sheets>
    <sheet name="dropdown " sheetId="6" r:id="rId1"/>
    <sheet name="指标清单" sheetId="9" r:id="rId2"/>
    <sheet name="收数模板" sheetId="1" r:id="rId3"/>
    <sheet name="会计师事务所排名" sheetId="4" r:id="rId4"/>
    <sheet name="更新记录" sheetId="7" r:id="rId5"/>
  </sheets>
  <definedNames>
    <definedName name="_xlnm._FilterDatabase" localSheetId="3" hidden="1">会计师事务所排名!$A$2:$N$104</definedName>
    <definedName name="_xlnm._FilterDatabase" localSheetId="2" hidden="1">收数模板!$A$3:$WRY$19</definedName>
    <definedName name="_xlnm._FilterDatabase" localSheetId="1" hidden="1">指标清单!$A$1:$J$175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<sst xmlns="http://schemas.openxmlformats.org/spreadsheetml/2006/main" count="2615" uniqueCount="1232">
  <si>
    <t>COMPANY_ID</t>
    <phoneticPr fontId="8" type="noConversion"/>
  </si>
  <si>
    <t>证券代码</t>
    <phoneticPr fontId="8" type="noConversion"/>
  </si>
  <si>
    <t>完成时间</t>
    <phoneticPr fontId="8" type="noConversion"/>
  </si>
  <si>
    <t>数据负责人1</t>
    <phoneticPr fontId="8" type="noConversion"/>
  </si>
  <si>
    <t>数据负责人2</t>
    <phoneticPr fontId="8" type="noConversion"/>
  </si>
  <si>
    <t>数据检查人</t>
    <phoneticPr fontId="8" type="noConversion"/>
  </si>
  <si>
    <t>主体名称</t>
    <phoneticPr fontId="7" type="noConversion"/>
  </si>
  <si>
    <t>数据时间</t>
    <phoneticPr fontId="7" type="noConversion"/>
  </si>
  <si>
    <t>key</t>
    <phoneticPr fontId="7" type="noConversion"/>
  </si>
  <si>
    <t>指标档位</t>
    <phoneticPr fontId="7" type="noConversion"/>
  </si>
  <si>
    <t>指标内容</t>
    <phoneticPr fontId="7" type="noConversion"/>
  </si>
  <si>
    <t>指标来源</t>
    <phoneticPr fontId="7" type="noConversion"/>
  </si>
  <si>
    <t>指标内容注释</t>
    <phoneticPr fontId="7" type="noConversion"/>
  </si>
  <si>
    <t>企业性质</t>
    <phoneticPr fontId="7" type="noConversion"/>
  </si>
  <si>
    <t>实际控制人持股比例</t>
    <phoneticPr fontId="8" type="noConversion"/>
  </si>
  <si>
    <t>指标来源</t>
    <phoneticPr fontId="7" type="noConversion"/>
  </si>
  <si>
    <t>指标档位</t>
    <phoneticPr fontId="7" type="noConversion"/>
  </si>
  <si>
    <t>指标内容注释</t>
    <phoneticPr fontId="7" type="noConversion"/>
  </si>
  <si>
    <t>指标内容</t>
    <phoneticPr fontId="7" type="noConversion"/>
  </si>
  <si>
    <t>字段档位</t>
    <phoneticPr fontId="7" type="noConversion"/>
  </si>
  <si>
    <t>字段内容</t>
    <phoneticPr fontId="7" type="noConversion"/>
  </si>
  <si>
    <t>字段来源</t>
    <phoneticPr fontId="7" type="noConversion"/>
  </si>
  <si>
    <t>字段注释</t>
    <phoneticPr fontId="7" type="noConversion"/>
  </si>
  <si>
    <t>字段档位</t>
    <phoneticPr fontId="7" type="noConversion"/>
  </si>
  <si>
    <t>字段内容</t>
    <phoneticPr fontId="7" type="noConversion"/>
  </si>
  <si>
    <t>字段来源</t>
    <phoneticPr fontId="7" type="noConversion"/>
  </si>
  <si>
    <t>字段注释</t>
    <phoneticPr fontId="7" type="noConversion"/>
  </si>
  <si>
    <t>股权结构</t>
    <phoneticPr fontId="7" type="noConversion"/>
  </si>
  <si>
    <t>开业机构数量</t>
    <phoneticPr fontId="8" type="noConversion"/>
  </si>
  <si>
    <t>运营时间</t>
    <phoneticPr fontId="8" type="noConversion"/>
  </si>
  <si>
    <t>成立日期</t>
    <phoneticPr fontId="8" type="noConversion"/>
  </si>
  <si>
    <t>年报披露详细程度</t>
    <phoneticPr fontId="8" type="noConversion"/>
  </si>
  <si>
    <t>净稳定资金比例</t>
    <phoneticPr fontId="8" type="noConversion"/>
  </si>
  <si>
    <t>行业集中度</t>
    <phoneticPr fontId="8" type="noConversion"/>
  </si>
  <si>
    <t>(5年,10年]</t>
  </si>
  <si>
    <t>数据缺失</t>
  </si>
  <si>
    <t>审计机构为国内前31-100家会计师事务所</t>
  </si>
  <si>
    <t>审计机构为其他会计师事务所</t>
  </si>
  <si>
    <t>深圳市</t>
  </si>
  <si>
    <t>广州市</t>
  </si>
  <si>
    <t>厦门市</t>
  </si>
  <si>
    <t>南京市</t>
  </si>
  <si>
    <t>太原市</t>
  </si>
  <si>
    <t>宁波市</t>
  </si>
  <si>
    <t>武汉市</t>
  </si>
  <si>
    <t>郑州市</t>
  </si>
  <si>
    <t>大连市</t>
  </si>
  <si>
    <t>沈阳市</t>
  </si>
  <si>
    <t>合肥市</t>
  </si>
  <si>
    <t>青岛市</t>
  </si>
  <si>
    <t>西安市</t>
  </si>
  <si>
    <t>长沙市</t>
  </si>
  <si>
    <t>成都市</t>
  </si>
  <si>
    <t>南昌市</t>
  </si>
  <si>
    <t>济南市</t>
  </si>
  <si>
    <t>福州市</t>
  </si>
  <si>
    <t>杭州市</t>
  </si>
  <si>
    <t>西宁市</t>
  </si>
  <si>
    <t>哈尔滨市</t>
  </si>
  <si>
    <t>兰州市</t>
  </si>
  <si>
    <t>长春市</t>
  </si>
  <si>
    <t>昆明市</t>
  </si>
  <si>
    <t>贵阳市</t>
  </si>
  <si>
    <t>海口市</t>
  </si>
  <si>
    <t>呼和浩特市</t>
  </si>
  <si>
    <t>银川市</t>
  </si>
  <si>
    <t>乌鲁木齐市</t>
  </si>
  <si>
    <t>南宁市</t>
  </si>
  <si>
    <t>拉萨市</t>
  </si>
  <si>
    <t>http://www.cbrc.gov.cn/chinese/jrjg/index.html</t>
  </si>
  <si>
    <t>审计机构排名</t>
    <phoneticPr fontId="8" type="noConversion"/>
  </si>
  <si>
    <t>审计机构</t>
    <phoneticPr fontId="8" type="noConversion"/>
  </si>
  <si>
    <t>上海玛泽会计师事务所</t>
  </si>
  <si>
    <t>云南永盛会计师事务所</t>
  </si>
  <si>
    <t>中汇会计师事务所</t>
  </si>
  <si>
    <t>字段内容</t>
    <phoneticPr fontId="7" type="noConversion"/>
  </si>
  <si>
    <t>第一大行业贷款（亿元）</t>
    <phoneticPr fontId="8" type="noConversion"/>
  </si>
  <si>
    <t>第二大行业贷款（亿元）</t>
    <phoneticPr fontId="8" type="noConversion"/>
  </si>
  <si>
    <t>第三大行业贷款（亿元）</t>
    <phoneticPr fontId="8" type="noConversion"/>
  </si>
  <si>
    <t>第四大行业贷款（亿元）</t>
    <phoneticPr fontId="8" type="noConversion"/>
  </si>
  <si>
    <t>第五大行业贷款（亿元）</t>
    <phoneticPr fontId="8" type="noConversion"/>
  </si>
  <si>
    <t>当年末贷款余额（亿元）</t>
    <phoneticPr fontId="8" type="noConversion"/>
  </si>
  <si>
    <t>无实际控制人</t>
  </si>
  <si>
    <t>股权结构</t>
    <phoneticPr fontId="7" type="noConversion"/>
  </si>
  <si>
    <t>城市对应的行政级别</t>
    <phoneticPr fontId="8" type="noConversion"/>
  </si>
  <si>
    <t>国民经济行业分类</t>
    <phoneticPr fontId="7" type="noConversion"/>
  </si>
  <si>
    <t>中央企业</t>
    <phoneticPr fontId="7" type="noConversion"/>
  </si>
  <si>
    <t>直辖市</t>
    <phoneticPr fontId="8" type="noConversion"/>
  </si>
  <si>
    <t>计划单列市</t>
    <phoneticPr fontId="8" type="noConversion"/>
  </si>
  <si>
    <t>省会城市</t>
    <phoneticPr fontId="8" type="noConversion"/>
  </si>
  <si>
    <t>农、林、牧、渔业</t>
    <phoneticPr fontId="8" type="noConversion"/>
  </si>
  <si>
    <t>国家级国有企业</t>
    <phoneticPr fontId="7" type="noConversion"/>
  </si>
  <si>
    <t>北京市</t>
    <phoneticPr fontId="8" type="noConversion"/>
  </si>
  <si>
    <t>采矿业</t>
    <phoneticPr fontId="8" type="noConversion"/>
  </si>
  <si>
    <t>省级地方国有企业</t>
    <phoneticPr fontId="7" type="noConversion"/>
  </si>
  <si>
    <t>上海市</t>
    <phoneticPr fontId="8" type="noConversion"/>
  </si>
  <si>
    <t>制造业</t>
    <phoneticPr fontId="8" type="noConversion"/>
  </si>
  <si>
    <t>市级地方国有企业</t>
    <phoneticPr fontId="7" type="noConversion"/>
  </si>
  <si>
    <t>天津市</t>
    <phoneticPr fontId="8" type="noConversion"/>
  </si>
  <si>
    <t>电力、热力、燃气及水生产和供应业</t>
    <phoneticPr fontId="8" type="noConversion"/>
  </si>
  <si>
    <t>其他市级地方国有企业</t>
    <phoneticPr fontId="7" type="noConversion"/>
  </si>
  <si>
    <t>重庆市</t>
    <phoneticPr fontId="8" type="noConversion"/>
  </si>
  <si>
    <t>建筑业</t>
    <phoneticPr fontId="8" type="noConversion"/>
  </si>
  <si>
    <t>县级地方国有企业</t>
    <phoneticPr fontId="7" type="noConversion"/>
  </si>
  <si>
    <t>批发和零售业</t>
    <phoneticPr fontId="8" type="noConversion"/>
  </si>
  <si>
    <t>集体企业</t>
    <phoneticPr fontId="7" type="noConversion"/>
  </si>
  <si>
    <t>交通运输、仓储和邮政业</t>
    <phoneticPr fontId="8" type="noConversion"/>
  </si>
  <si>
    <t>民营企业</t>
    <phoneticPr fontId="7" type="noConversion"/>
  </si>
  <si>
    <t>住宿和餐饮业</t>
    <phoneticPr fontId="8" type="noConversion"/>
  </si>
  <si>
    <t>无实际控制人</t>
    <phoneticPr fontId="7" type="noConversion"/>
  </si>
  <si>
    <t>信息传输、软件和信息技术服务业</t>
    <phoneticPr fontId="8" type="noConversion"/>
  </si>
  <si>
    <t>其他</t>
    <phoneticPr fontId="7" type="noConversion"/>
  </si>
  <si>
    <t>金融业</t>
    <phoneticPr fontId="8" type="noConversion"/>
  </si>
  <si>
    <t>房地产业</t>
    <phoneticPr fontId="8" type="noConversion"/>
  </si>
  <si>
    <t>石家庄市</t>
    <phoneticPr fontId="7" type="noConversion"/>
  </si>
  <si>
    <t>租赁和商务服务业</t>
    <phoneticPr fontId="8" type="noConversion"/>
  </si>
  <si>
    <t>科学研究和技术服务业</t>
    <phoneticPr fontId="8" type="noConversion"/>
  </si>
  <si>
    <t>水利、环境和公共设施管理业</t>
    <phoneticPr fontId="8" type="noConversion"/>
  </si>
  <si>
    <t>居民服务、修理和其他服务业</t>
    <phoneticPr fontId="8" type="noConversion"/>
  </si>
  <si>
    <t>教育</t>
    <phoneticPr fontId="8" type="noConversion"/>
  </si>
  <si>
    <t>卫生和社会工作</t>
    <phoneticPr fontId="8" type="noConversion"/>
  </si>
  <si>
    <t>文化、体育和娱乐业</t>
    <phoneticPr fontId="8" type="noConversion"/>
  </si>
  <si>
    <t>公共管理、社会保障和社会组织</t>
    <phoneticPr fontId="8" type="noConversion"/>
  </si>
  <si>
    <t>国际组织</t>
    <phoneticPr fontId="8" type="noConversion"/>
  </si>
  <si>
    <t>净稳定资金比例</t>
    <phoneticPr fontId="8" type="noConversion"/>
  </si>
  <si>
    <t>信永中和会计师事务所</t>
  </si>
  <si>
    <t>浙江同方会计师事务所</t>
  </si>
  <si>
    <t>天健会计师事务所</t>
  </si>
  <si>
    <t>浙江新华会计师事务所</t>
  </si>
  <si>
    <t>大信会计师事务所</t>
  </si>
  <si>
    <t>天职国际会计师事务所</t>
  </si>
  <si>
    <t>湖南友谊联合会计师事务所</t>
  </si>
  <si>
    <t>客户</t>
    <phoneticPr fontId="7" type="noConversion"/>
  </si>
  <si>
    <t>招银资管</t>
    <phoneticPr fontId="7" type="noConversion"/>
  </si>
  <si>
    <t>敞口分析师</t>
    <phoneticPr fontId="7" type="noConversion"/>
  </si>
  <si>
    <t>田晨</t>
    <phoneticPr fontId="7" type="noConversion"/>
  </si>
  <si>
    <t>记录日期</t>
    <phoneticPr fontId="7" type="noConversion"/>
  </si>
  <si>
    <t>指标清单更新日期</t>
    <phoneticPr fontId="7" type="noConversion"/>
  </si>
  <si>
    <t>记录人</t>
    <phoneticPr fontId="7" type="noConversion"/>
  </si>
  <si>
    <t>内容</t>
    <phoneticPr fontId="7" type="noConversion"/>
  </si>
  <si>
    <t>杨艳磊</t>
    <phoneticPr fontId="7" type="noConversion"/>
  </si>
  <si>
    <t>字段内容</t>
    <phoneticPr fontId="7" type="noConversion"/>
  </si>
  <si>
    <t>普华永道中天会计师事务所</t>
  </si>
  <si>
    <t>瑞华会计师事务所</t>
  </si>
  <si>
    <t>德勤华永会计师事务所</t>
  </si>
  <si>
    <t>立信会计师事务所</t>
  </si>
  <si>
    <t>安永华明会计师事务所</t>
  </si>
  <si>
    <t>毕马威华振会计师事务所</t>
  </si>
  <si>
    <t>大华会计师事务所</t>
  </si>
  <si>
    <t>致同会计师事务所</t>
  </si>
  <si>
    <t>中审众环会计师事务所</t>
  </si>
  <si>
    <t>中天运会计师事务所</t>
  </si>
  <si>
    <t>北京兴华会计师事务所</t>
  </si>
  <si>
    <t>中审华寅五洲会计师事务所</t>
  </si>
  <si>
    <t>中兴财光华会计师事务所</t>
  </si>
  <si>
    <t>中兴华会计师事务所</t>
  </si>
  <si>
    <t>天衡会计师事务所</t>
  </si>
  <si>
    <t>利安达会计师事务所</t>
  </si>
  <si>
    <t>江苏苏亚金诚会计师事务所</t>
  </si>
  <si>
    <t>众华会计师事务所</t>
  </si>
  <si>
    <t>华普天健会计师事务所</t>
  </si>
  <si>
    <t>中审亚太会计师事务所</t>
  </si>
  <si>
    <t>亚太（集团）会计师事务所</t>
  </si>
  <si>
    <t>广东正中珠江会计师事务所</t>
  </si>
  <si>
    <t>北京永拓会计师事务所</t>
  </si>
  <si>
    <t>中勤万信会计师事务所</t>
  </si>
  <si>
    <t>希格玛会计师事务所</t>
  </si>
  <si>
    <t>2016年会计师事务所综合评价前百家信息</t>
  </si>
  <si>
    <t>事务所名称</t>
  </si>
  <si>
    <t>名次</t>
  </si>
  <si>
    <t>江苏公证天业会计师事务所</t>
  </si>
  <si>
    <t>中准会计师事务所</t>
  </si>
  <si>
    <t>立信中联会计师事务所</t>
  </si>
  <si>
    <t>北京中证天通会计师事务所</t>
  </si>
  <si>
    <t>四川华信（集团）会计师事务所</t>
  </si>
  <si>
    <t>北京中天恒会计师事务所</t>
  </si>
  <si>
    <t>上会会计师事务所</t>
  </si>
  <si>
    <t>北京天圆全会计师事务所</t>
  </si>
  <si>
    <t>中喜会计师事务所</t>
  </si>
  <si>
    <t>福建华兴会计师事务所</t>
  </si>
  <si>
    <t>中建华会计师事务所</t>
  </si>
  <si>
    <t>北京兴中海会计师事务所</t>
  </si>
  <si>
    <t>北京大地会计师事务所</t>
  </si>
  <si>
    <t>重庆康华会计师事务所</t>
  </si>
  <si>
    <t>天津中审联会计师事务所</t>
  </si>
  <si>
    <t>山东和信会计师事务所</t>
  </si>
  <si>
    <t>天津倚天会计师事务所</t>
  </si>
  <si>
    <t>北京中路华会计师事务所</t>
  </si>
  <si>
    <t>新疆驰远天合会计师事务所</t>
  </si>
  <si>
    <t>陕西鸿英会计师事务所</t>
  </si>
  <si>
    <t>四川中衡安信会计师事务所</t>
  </si>
  <si>
    <t>浙江至诚会计师事务所</t>
  </si>
  <si>
    <t>中众益（广西）会计师事务所</t>
  </si>
  <si>
    <t>山东天元同泰会计师事务所</t>
  </si>
  <si>
    <t>宁夏天华会计师事务所</t>
  </si>
  <si>
    <t>北京东审鼎立国际会计师事务所</t>
  </si>
  <si>
    <t>北京中瑞诚会计师事务所</t>
  </si>
  <si>
    <t>中一会计师事务所</t>
  </si>
  <si>
    <t>江苏天宏华信会计师事务所</t>
  </si>
  <si>
    <t>北京中光华会计师事务所</t>
  </si>
  <si>
    <t>新疆宏昌天圆会计师事务所</t>
  </si>
  <si>
    <t>青岛振青会计师事务所</t>
  </si>
  <si>
    <t>上海沪港金茂会计师事务所</t>
  </si>
  <si>
    <t>湖南建业会计师事务所</t>
  </si>
  <si>
    <t>湖南天平正大会计师事务所</t>
  </si>
  <si>
    <t>湖南湘能卓信会计师事务所</t>
  </si>
  <si>
    <t>浙江南方会计师事务所</t>
  </si>
  <si>
    <t>上海公信会计师事务所</t>
  </si>
  <si>
    <t>江苏公勤会计师事务所</t>
  </si>
  <si>
    <t>上海宏大东亚会计师事务所</t>
  </si>
  <si>
    <t>浙江中兴会计师事务所</t>
  </si>
  <si>
    <t>江苏中兴会计师事务所</t>
  </si>
  <si>
    <t>无锡方盛会计师事务所</t>
  </si>
  <si>
    <t>广东中天粤会计师事务所</t>
  </si>
  <si>
    <t>江苏金陵会计师事务所</t>
  </si>
  <si>
    <t>浙江浙经天策会计师事务所</t>
  </si>
  <si>
    <t>广东诚安信会计师事务所</t>
  </si>
  <si>
    <t>重庆华西会计师事务所</t>
  </si>
  <si>
    <t>杭州富春会计师事务所</t>
  </si>
  <si>
    <t>浙江正健会计师事务所</t>
  </si>
  <si>
    <t>北京中平建华浩会计师事务所</t>
  </si>
  <si>
    <t>广州中职信会计师事务所</t>
  </si>
  <si>
    <t>浙江中铭会计师事务所</t>
  </si>
  <si>
    <t>陕西益友会计师事务所</t>
  </si>
  <si>
    <t>四川中砝会计师事务所</t>
  </si>
  <si>
    <t>北京华审会计师事务所</t>
  </si>
  <si>
    <t>补采集股权结构、政府经济实力、业务地域范围、开业机构数量、上市情况、运营时间、银行类别、银行性质、行业集中度、审计机构资质、公司信息披露的质量、净稳定资金比例以及流动性覆盖率13个指标情况。</t>
    <phoneticPr fontId="7" type="noConversion"/>
  </si>
  <si>
    <t>杨艳磊</t>
    <phoneticPr fontId="7" type="noConversion"/>
  </si>
  <si>
    <t>更新会计师事务所排名情况</t>
    <phoneticPr fontId="7" type="noConversion"/>
  </si>
  <si>
    <t>流动性比例</t>
    <phoneticPr fontId="8" type="noConversion"/>
  </si>
  <si>
    <t>存贷比</t>
    <phoneticPr fontId="8" type="noConversion"/>
  </si>
  <si>
    <t>指标档位</t>
    <phoneticPr fontId="7" type="noConversion"/>
  </si>
  <si>
    <t>指标内容</t>
    <phoneticPr fontId="7" type="noConversion"/>
  </si>
  <si>
    <t>指标来源</t>
    <phoneticPr fontId="7" type="noConversion"/>
  </si>
  <si>
    <t>字段档位</t>
    <phoneticPr fontId="7" type="noConversion"/>
  </si>
  <si>
    <t>字段内容</t>
    <phoneticPr fontId="7" type="noConversion"/>
  </si>
  <si>
    <t>字段来源</t>
    <phoneticPr fontId="7" type="noConversion"/>
  </si>
  <si>
    <t>字段注释</t>
    <phoneticPr fontId="7" type="noConversion"/>
  </si>
  <si>
    <t>指标内容注释</t>
    <phoneticPr fontId="7" type="noConversion"/>
  </si>
  <si>
    <t>字段来源</t>
    <phoneticPr fontId="7" type="noConversion"/>
  </si>
  <si>
    <t>资本净额</t>
    <phoneticPr fontId="8" type="noConversion"/>
  </si>
  <si>
    <t>指标内容注释</t>
    <phoneticPr fontId="7" type="noConversion"/>
  </si>
  <si>
    <t>指标档位</t>
    <phoneticPr fontId="7" type="noConversion"/>
  </si>
  <si>
    <t>指标内容</t>
    <phoneticPr fontId="7" type="noConversion"/>
  </si>
  <si>
    <t>字段档位</t>
    <phoneticPr fontId="7" type="noConversion"/>
  </si>
  <si>
    <t>字段来源</t>
    <phoneticPr fontId="7" type="noConversion"/>
  </si>
  <si>
    <t>字段注释</t>
    <phoneticPr fontId="7" type="noConversion"/>
  </si>
  <si>
    <t>字段内容</t>
    <phoneticPr fontId="7" type="noConversion"/>
  </si>
  <si>
    <t>本年不良贷款率</t>
    <phoneticPr fontId="8" type="noConversion"/>
  </si>
  <si>
    <t>拨备覆盖率</t>
    <phoneticPr fontId="8" type="noConversion"/>
  </si>
  <si>
    <t>贷款拨备率</t>
    <phoneticPr fontId="8" type="noConversion"/>
  </si>
  <si>
    <t>指标档位</t>
    <phoneticPr fontId="7" type="noConversion"/>
  </si>
  <si>
    <t>指标来源</t>
    <phoneticPr fontId="7" type="noConversion"/>
  </si>
  <si>
    <t>指标内容</t>
    <phoneticPr fontId="7" type="noConversion"/>
  </si>
  <si>
    <t>字段档位</t>
    <phoneticPr fontId="7" type="noConversion"/>
  </si>
  <si>
    <t>字段来源</t>
    <phoneticPr fontId="7" type="noConversion"/>
  </si>
  <si>
    <t>字段内容</t>
    <phoneticPr fontId="7" type="noConversion"/>
  </si>
  <si>
    <t>字段注释</t>
    <phoneticPr fontId="7" type="noConversion"/>
  </si>
  <si>
    <t>最大十家客户贷款集中度</t>
    <phoneticPr fontId="8" type="noConversion"/>
  </si>
  <si>
    <t>杨艳磊</t>
    <phoneticPr fontId="7" type="noConversion"/>
  </si>
  <si>
    <t>补采集流动性比例、存贷比、单一最大贷款客户集中度、最大十家贷款客户集中度、资本净额、一级资本净额、一级核心资本净额、资本充足率、一级资本充足率、核心一级资本充足率、拨备覆盖率、贷款拨备率、不良贷款率（2014、2015）、不良贷款余额（2014、2015）14个指标</t>
    <phoneticPr fontId="7" type="noConversion"/>
  </si>
  <si>
    <t>外资银行</t>
  </si>
  <si>
    <t>城市商业银行</t>
  </si>
  <si>
    <t>农村商业银行</t>
  </si>
  <si>
    <t>其他城商行</t>
  </si>
  <si>
    <t>(2017年1月12日公布)</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</si>
  <si>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</si>
  <si>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</si>
  <si>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</si>
  <si>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</si>
  <si>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</si>
  <si>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</si>
  <si>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</si>
  <si>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</si>
  <si>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</si>
  <si>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</si>
  <si>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</si>
  <si>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</si>
  <si>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</si>
  <si>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</si>
  <si>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</si>
  <si>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</si>
  <si>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</si>
  <si>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</si>
  <si>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</si>
  <si>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</si>
  <si>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</si>
  <si>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</si>
  <si>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</si>
  <si>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</si>
  <si>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</si>
  <si>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</si>
  <si>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</si>
  <si>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</si>
  <si>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</si>
  <si>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</si>
  <si>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</si>
  <si>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</si>
  <si>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</si>
  <si>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</si>
  <si>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新联谊会计师事务所</t>
  </si>
  <si>
    <t>35</t>
  </si>
  <si>
    <t>36</t>
  </si>
  <si>
    <t>37</t>
  </si>
  <si>
    <t>38</t>
  </si>
  <si>
    <t>39</t>
  </si>
  <si>
    <t>40</t>
  </si>
  <si>
    <t>41</t>
  </si>
  <si>
    <t>42</t>
  </si>
  <si>
    <t>43</t>
  </si>
  <si>
    <t>44</t>
  </si>
  <si>
    <t>45</t>
  </si>
  <si>
    <t>浙江天平会计师事务所</t>
  </si>
  <si>
    <t>46</t>
  </si>
  <si>
    <t>47</t>
  </si>
  <si>
    <t>48</t>
  </si>
  <si>
    <t>49</t>
  </si>
  <si>
    <t>50</t>
  </si>
  <si>
    <t>51</t>
  </si>
  <si>
    <t>52</t>
  </si>
  <si>
    <t>53</t>
  </si>
  <si>
    <t>54</t>
  </si>
  <si>
    <t>55</t>
  </si>
  <si>
    <t>56</t>
  </si>
  <si>
    <t>57</t>
  </si>
  <si>
    <t>58</t>
  </si>
  <si>
    <t>59</t>
  </si>
  <si>
    <r>
      <t>60</t>
    </r>
    <r>
      <rPr>
        <sz val="11"/>
        <color theme="1"/>
        <rFont val="等线"/>
        <family val="2"/>
        <charset val="134"/>
        <scheme val="minor"/>
      </rPr>
      <t/>
    </r>
  </si>
  <si>
    <r>
      <t>61</t>
    </r>
    <r>
      <rPr>
        <sz val="11"/>
        <color theme="1"/>
        <rFont val="等线"/>
        <family val="2"/>
        <charset val="134"/>
        <scheme val="minor"/>
      </rPr>
      <t/>
    </r>
  </si>
  <si>
    <r>
      <t>62</t>
    </r>
    <r>
      <rPr>
        <sz val="11"/>
        <color theme="1"/>
        <rFont val="等线"/>
        <family val="2"/>
        <charset val="134"/>
        <scheme val="minor"/>
      </rPr>
      <t/>
    </r>
  </si>
  <si>
    <r>
      <t>63</t>
    </r>
    <r>
      <rPr>
        <sz val="11"/>
        <color theme="1"/>
        <rFont val="等线"/>
        <family val="2"/>
        <charset val="134"/>
        <scheme val="minor"/>
      </rPr>
      <t/>
    </r>
  </si>
  <si>
    <r>
      <t>64</t>
    </r>
    <r>
      <rPr>
        <sz val="11"/>
        <color theme="1"/>
        <rFont val="等线"/>
        <family val="2"/>
        <charset val="134"/>
        <scheme val="minor"/>
      </rPr>
      <t/>
    </r>
  </si>
  <si>
    <r>
      <t>65</t>
    </r>
    <r>
      <rPr>
        <sz val="11"/>
        <color theme="1"/>
        <rFont val="等线"/>
        <family val="2"/>
        <charset val="134"/>
        <scheme val="minor"/>
      </rPr>
      <t/>
    </r>
  </si>
  <si>
    <r>
      <t>66</t>
    </r>
    <r>
      <rPr>
        <sz val="11"/>
        <color theme="1"/>
        <rFont val="等线"/>
        <family val="2"/>
        <charset val="134"/>
        <scheme val="minor"/>
      </rPr>
      <t/>
    </r>
  </si>
  <si>
    <t>北京红日会计师事务所</t>
  </si>
  <si>
    <r>
      <t>67</t>
    </r>
    <r>
      <rPr>
        <sz val="11"/>
        <color theme="1"/>
        <rFont val="等线"/>
        <family val="2"/>
        <charset val="134"/>
        <scheme val="minor"/>
      </rPr>
      <t/>
    </r>
  </si>
  <si>
    <r>
      <t>68</t>
    </r>
    <r>
      <rPr>
        <sz val="11"/>
        <color theme="1"/>
        <rFont val="等线"/>
        <family val="2"/>
        <charset val="134"/>
        <scheme val="minor"/>
      </rPr>
      <t/>
    </r>
  </si>
  <si>
    <t>恒信弘正会计师事务所</t>
    <phoneticPr fontId="19" type="noConversion"/>
  </si>
  <si>
    <r>
      <t>69</t>
    </r>
    <r>
      <rPr>
        <sz val="11"/>
        <color theme="1"/>
        <rFont val="等线"/>
        <family val="2"/>
        <charset val="134"/>
        <scheme val="minor"/>
      </rPr>
      <t/>
    </r>
  </si>
  <si>
    <r>
      <t>70</t>
    </r>
    <r>
      <rPr>
        <sz val="11"/>
        <color theme="1"/>
        <rFont val="等线"/>
        <family val="2"/>
        <charset val="134"/>
        <scheme val="minor"/>
      </rPr>
      <t/>
    </r>
  </si>
  <si>
    <r>
      <t>71</t>
    </r>
    <r>
      <rPr>
        <sz val="11"/>
        <color theme="1"/>
        <rFont val="等线"/>
        <family val="2"/>
        <charset val="134"/>
        <scheme val="minor"/>
      </rPr>
      <t/>
    </r>
  </si>
  <si>
    <r>
      <t>72</t>
    </r>
    <r>
      <rPr>
        <sz val="11"/>
        <color theme="1"/>
        <rFont val="等线"/>
        <family val="2"/>
        <charset val="134"/>
        <scheme val="minor"/>
      </rPr>
      <t/>
    </r>
  </si>
  <si>
    <r>
      <t>73</t>
    </r>
    <r>
      <rPr>
        <sz val="11"/>
        <color theme="1"/>
        <rFont val="等线"/>
        <family val="2"/>
        <charset val="134"/>
        <scheme val="minor"/>
      </rPr>
      <t/>
    </r>
  </si>
  <si>
    <t>中审国际会计师事务所</t>
    <phoneticPr fontId="19" type="noConversion"/>
  </si>
  <si>
    <r>
      <t>74</t>
    </r>
    <r>
      <rPr>
        <sz val="11"/>
        <color theme="1"/>
        <rFont val="等线"/>
        <family val="2"/>
        <charset val="134"/>
        <scheme val="minor"/>
      </rPr>
      <t/>
    </r>
  </si>
  <si>
    <r>
      <t>75</t>
    </r>
    <r>
      <rPr>
        <sz val="11"/>
        <color theme="1"/>
        <rFont val="等线"/>
        <family val="2"/>
        <charset val="134"/>
        <scheme val="minor"/>
      </rPr>
      <t/>
    </r>
  </si>
  <si>
    <r>
      <t>76</t>
    </r>
    <r>
      <rPr>
        <sz val="11"/>
        <color theme="1"/>
        <rFont val="等线"/>
        <family val="2"/>
        <charset val="134"/>
        <scheme val="minor"/>
      </rPr>
      <t/>
    </r>
  </si>
  <si>
    <r>
      <t>77</t>
    </r>
    <r>
      <rPr>
        <sz val="11"/>
        <color theme="1"/>
        <rFont val="等线"/>
        <family val="2"/>
        <charset val="134"/>
        <scheme val="minor"/>
      </rPr>
      <t/>
    </r>
  </si>
  <si>
    <r>
      <t>78</t>
    </r>
    <r>
      <rPr>
        <sz val="11"/>
        <color theme="1"/>
        <rFont val="等线"/>
        <family val="2"/>
        <charset val="134"/>
        <scheme val="minor"/>
      </rPr>
      <t/>
    </r>
  </si>
  <si>
    <r>
      <t>79</t>
    </r>
    <r>
      <rPr>
        <sz val="11"/>
        <color theme="1"/>
        <rFont val="等线"/>
        <family val="2"/>
        <charset val="134"/>
        <scheme val="minor"/>
      </rPr>
      <t/>
    </r>
  </si>
  <si>
    <r>
      <t>80</t>
    </r>
    <r>
      <rPr>
        <sz val="11"/>
        <color theme="1"/>
        <rFont val="等线"/>
        <family val="2"/>
        <charset val="134"/>
        <scheme val="minor"/>
      </rPr>
      <t/>
    </r>
  </si>
  <si>
    <r>
      <t>81</t>
    </r>
    <r>
      <rPr>
        <sz val="11"/>
        <color theme="1"/>
        <rFont val="等线"/>
        <family val="2"/>
        <charset val="134"/>
        <scheme val="minor"/>
      </rPr>
      <t/>
    </r>
  </si>
  <si>
    <t>祥浩会计师事务所</t>
    <phoneticPr fontId="19" type="noConversion"/>
  </si>
  <si>
    <r>
      <t>82</t>
    </r>
    <r>
      <rPr>
        <sz val="11"/>
        <color theme="1"/>
        <rFont val="等线"/>
        <family val="2"/>
        <charset val="134"/>
        <scheme val="minor"/>
      </rPr>
      <t/>
    </r>
  </si>
  <si>
    <t>江苏利安达永诚会计师事务所</t>
    <phoneticPr fontId="19" type="noConversion"/>
  </si>
  <si>
    <r>
      <t>83</t>
    </r>
    <r>
      <rPr>
        <sz val="11"/>
        <color theme="1"/>
        <rFont val="等线"/>
        <family val="2"/>
        <charset val="134"/>
        <scheme val="minor"/>
      </rPr>
      <t/>
    </r>
  </si>
  <si>
    <t>无锡宝光会计师事务所</t>
    <phoneticPr fontId="19" type="noConversion"/>
  </si>
  <si>
    <r>
      <t>84</t>
    </r>
    <r>
      <rPr>
        <sz val="11"/>
        <color theme="1"/>
        <rFont val="等线"/>
        <family val="2"/>
        <charset val="134"/>
        <scheme val="minor"/>
      </rPr>
      <t/>
    </r>
  </si>
  <si>
    <r>
      <t>85</t>
    </r>
    <r>
      <rPr>
        <sz val="11"/>
        <color theme="1"/>
        <rFont val="等线"/>
        <family val="2"/>
        <charset val="134"/>
        <scheme val="minor"/>
      </rPr>
      <t/>
    </r>
  </si>
  <si>
    <r>
      <t>86</t>
    </r>
    <r>
      <rPr>
        <sz val="11"/>
        <color theme="1"/>
        <rFont val="等线"/>
        <family val="2"/>
        <charset val="134"/>
        <scheme val="minor"/>
      </rPr>
      <t/>
    </r>
  </si>
  <si>
    <t>苏州方本会计师事务所</t>
    <phoneticPr fontId="19" type="noConversion"/>
  </si>
  <si>
    <r>
      <t>87</t>
    </r>
    <r>
      <rPr>
        <sz val="11"/>
        <color theme="1"/>
        <rFont val="等线"/>
        <family val="2"/>
        <charset val="134"/>
        <scheme val="minor"/>
      </rPr>
      <t/>
    </r>
  </si>
  <si>
    <r>
      <t>88</t>
    </r>
    <r>
      <rPr>
        <sz val="11"/>
        <color theme="1"/>
        <rFont val="等线"/>
        <family val="2"/>
        <charset val="134"/>
        <scheme val="minor"/>
      </rPr>
      <t/>
    </r>
  </si>
  <si>
    <r>
      <t>89</t>
    </r>
    <r>
      <rPr>
        <sz val="11"/>
        <color theme="1"/>
        <rFont val="等线"/>
        <family val="2"/>
        <charset val="134"/>
        <scheme val="minor"/>
      </rPr>
      <t/>
    </r>
  </si>
  <si>
    <r>
      <t>90</t>
    </r>
    <r>
      <rPr>
        <sz val="11"/>
        <color theme="1"/>
        <rFont val="等线"/>
        <family val="2"/>
        <charset val="134"/>
        <scheme val="minor"/>
      </rPr>
      <t/>
    </r>
  </si>
  <si>
    <r>
      <t>91</t>
    </r>
    <r>
      <rPr>
        <sz val="11"/>
        <color theme="1"/>
        <rFont val="等线"/>
        <family val="2"/>
        <charset val="134"/>
        <scheme val="minor"/>
      </rPr>
      <t/>
    </r>
  </si>
  <si>
    <r>
      <t>92</t>
    </r>
    <r>
      <rPr>
        <sz val="11"/>
        <color theme="1"/>
        <rFont val="等线"/>
        <family val="2"/>
        <charset val="134"/>
        <scheme val="minor"/>
      </rPr>
      <t/>
    </r>
  </si>
  <si>
    <r>
      <t>93</t>
    </r>
    <r>
      <rPr>
        <sz val="11"/>
        <color theme="1"/>
        <rFont val="等线"/>
        <family val="2"/>
        <charset val="134"/>
        <scheme val="minor"/>
      </rPr>
      <t/>
    </r>
  </si>
  <si>
    <r>
      <t>94</t>
    </r>
    <r>
      <rPr>
        <sz val="11"/>
        <color theme="1"/>
        <rFont val="等线"/>
        <family val="2"/>
        <charset val="134"/>
        <scheme val="minor"/>
      </rPr>
      <t/>
    </r>
  </si>
  <si>
    <t>95</t>
  </si>
  <si>
    <t>96</t>
  </si>
  <si>
    <t>97</t>
  </si>
  <si>
    <t>98</t>
  </si>
  <si>
    <t>99</t>
  </si>
  <si>
    <t>100</t>
  </si>
  <si>
    <t>年报2016</t>
  </si>
  <si>
    <t>公司在官网上披露了完整，实时的年报</t>
  </si>
  <si>
    <t>制造业</t>
  </si>
  <si>
    <t xml:space="preserve">批发和零售业 </t>
  </si>
  <si>
    <t>房地产业</t>
  </si>
  <si>
    <t>批发和零售业</t>
  </si>
  <si>
    <t>建筑业</t>
  </si>
  <si>
    <t>民营企业</t>
  </si>
  <si>
    <t>省级地方国有企业</t>
  </si>
  <si>
    <t>其他</t>
  </si>
  <si>
    <t>批发和零售业</t>
    <phoneticPr fontId="7" type="noConversion"/>
  </si>
  <si>
    <t>金融业</t>
    <phoneticPr fontId="7" type="noConversion"/>
  </si>
  <si>
    <t>租赁和商务服务业</t>
    <phoneticPr fontId="7" type="noConversion"/>
  </si>
  <si>
    <t>租赁和商务服务业</t>
  </si>
  <si>
    <t xml:space="preserve">建筑业 </t>
  </si>
  <si>
    <t>农、林、牧、渔业</t>
  </si>
  <si>
    <t>&gt;100</t>
  </si>
  <si>
    <t>陈丹</t>
  </si>
  <si>
    <t>公司在官网上披露了完整、实时的年报</t>
  </si>
  <si>
    <t>财报2016</t>
  </si>
  <si>
    <t>彭旭</t>
    <phoneticPr fontId="7" type="noConversion"/>
  </si>
  <si>
    <t>年报2016</t>
    <phoneticPr fontId="7" type="noConversion"/>
  </si>
  <si>
    <t>东财</t>
    <phoneticPr fontId="7" type="noConversion"/>
  </si>
  <si>
    <t>孙颀</t>
    <phoneticPr fontId="7" type="noConversion"/>
  </si>
  <si>
    <t>房地产业</t>
    <phoneticPr fontId="7" type="noConversion"/>
  </si>
  <si>
    <t>李娜</t>
    <phoneticPr fontId="7" type="noConversion"/>
  </si>
  <si>
    <t>江苏省</t>
    <phoneticPr fontId="7" type="noConversion"/>
  </si>
  <si>
    <t>制造业</t>
    <phoneticPr fontId="7" type="noConversion"/>
  </si>
  <si>
    <t>交通运输、仓储和邮政业</t>
    <phoneticPr fontId="7" type="noConversion"/>
  </si>
  <si>
    <t>年报2016、企查查</t>
    <phoneticPr fontId="7" type="noConversion"/>
  </si>
  <si>
    <t>县级地方国有企业</t>
  </si>
  <si>
    <t>财报2016</t>
    <phoneticPr fontId="7" type="noConversion"/>
  </si>
  <si>
    <t>安徽嘉华会计师事务所</t>
  </si>
  <si>
    <t>数据缺失</t>
    <phoneticPr fontId="7" type="noConversion"/>
  </si>
  <si>
    <t>贷款总额（亿元）</t>
    <phoneticPr fontId="8" type="noConversion"/>
  </si>
  <si>
    <t>吸收存款（亿元）</t>
    <phoneticPr fontId="8" type="noConversion"/>
  </si>
  <si>
    <t>一级资本净额（亿元）</t>
    <phoneticPr fontId="8" type="noConversion"/>
  </si>
  <si>
    <t>核心一级资本净额（亿元）</t>
    <phoneticPr fontId="8" type="noConversion"/>
  </si>
  <si>
    <t>上年不良贷款余额（亿元）</t>
    <phoneticPr fontId="8" type="noConversion"/>
  </si>
  <si>
    <t>审计机构为四大会计师事务所（安永、德勤、普华永道、毕马威）</t>
  </si>
  <si>
    <t>流动性覆盖率</t>
    <phoneticPr fontId="8" type="noConversion"/>
  </si>
  <si>
    <t>单一最大客户贷款集中度</t>
    <phoneticPr fontId="8" type="noConversion"/>
  </si>
  <si>
    <t>最大十家客户贷款集中度</t>
    <phoneticPr fontId="8" type="noConversion"/>
  </si>
  <si>
    <t>指标档位</t>
    <phoneticPr fontId="7" type="noConversion"/>
  </si>
  <si>
    <t>指标内容</t>
    <phoneticPr fontId="7" type="noConversion"/>
  </si>
  <si>
    <t>指标来源</t>
    <phoneticPr fontId="7" type="noConversion"/>
  </si>
  <si>
    <t>指标内容注释</t>
    <phoneticPr fontId="7" type="noConversion"/>
  </si>
  <si>
    <t>字段内容</t>
    <phoneticPr fontId="7" type="noConversion"/>
  </si>
  <si>
    <t>字段来源</t>
    <phoneticPr fontId="7" type="noConversion"/>
  </si>
  <si>
    <t>字段注释</t>
    <phoneticPr fontId="7" type="noConversion"/>
  </si>
  <si>
    <t>指标档位</t>
    <phoneticPr fontId="7" type="noConversion"/>
  </si>
  <si>
    <t>指标来源</t>
    <phoneticPr fontId="7" type="noConversion"/>
  </si>
  <si>
    <t>指标内容注释</t>
    <phoneticPr fontId="7" type="noConversion"/>
  </si>
  <si>
    <t>不良贷款率</t>
    <phoneticPr fontId="8" type="noConversion"/>
  </si>
  <si>
    <t>指标内容</t>
    <phoneticPr fontId="7" type="noConversion"/>
  </si>
  <si>
    <t>指标来源</t>
    <phoneticPr fontId="7" type="noConversion"/>
  </si>
  <si>
    <t>正常类贷款迁徙率</t>
    <phoneticPr fontId="8" type="noConversion"/>
  </si>
  <si>
    <t>指标内容</t>
    <phoneticPr fontId="7" type="noConversion"/>
  </si>
  <si>
    <t>指标来源</t>
    <phoneticPr fontId="7" type="noConversion"/>
  </si>
  <si>
    <t>关注类贷款迁徙率</t>
    <phoneticPr fontId="8" type="noConversion"/>
  </si>
  <si>
    <t>指标档位</t>
    <phoneticPr fontId="7" type="noConversion"/>
  </si>
  <si>
    <t>指标来源</t>
    <phoneticPr fontId="7" type="noConversion"/>
  </si>
  <si>
    <t>指标内容注释</t>
    <phoneticPr fontId="7" type="noConversion"/>
  </si>
  <si>
    <t>次级类贷款迁徙率</t>
    <phoneticPr fontId="8" type="noConversion"/>
  </si>
  <si>
    <t>指标内容注释</t>
    <phoneticPr fontId="7" type="noConversion"/>
  </si>
  <si>
    <t>可疑类贷款迁徙率</t>
    <phoneticPr fontId="8" type="noConversion"/>
  </si>
  <si>
    <t>字段档位</t>
    <phoneticPr fontId="7" type="noConversion"/>
  </si>
  <si>
    <t>字段内容</t>
    <phoneticPr fontId="7" type="noConversion"/>
  </si>
  <si>
    <t>字段来源</t>
    <phoneticPr fontId="7" type="noConversion"/>
  </si>
  <si>
    <t>字段注释</t>
    <phoneticPr fontId="7" type="noConversion"/>
  </si>
  <si>
    <t>字段来源</t>
    <phoneticPr fontId="7" type="noConversion"/>
  </si>
  <si>
    <t>字段注释</t>
    <phoneticPr fontId="7" type="noConversion"/>
  </si>
  <si>
    <t>字段档位</t>
    <phoneticPr fontId="7" type="noConversion"/>
  </si>
  <si>
    <t>字段内容</t>
    <phoneticPr fontId="7" type="noConversion"/>
  </si>
  <si>
    <t>字段来源</t>
    <phoneticPr fontId="7" type="noConversion"/>
  </si>
  <si>
    <t>字段来源</t>
    <phoneticPr fontId="7" type="noConversion"/>
  </si>
  <si>
    <t>指标档位</t>
    <phoneticPr fontId="7" type="noConversion"/>
  </si>
  <si>
    <t>指标内容</t>
    <phoneticPr fontId="7" type="noConversion"/>
  </si>
  <si>
    <t>指标来源</t>
    <phoneticPr fontId="7" type="noConversion"/>
  </si>
  <si>
    <t>指标内容注释</t>
    <phoneticPr fontId="7" type="noConversion"/>
  </si>
  <si>
    <t>超额备付金率</t>
    <phoneticPr fontId="8" type="noConversion"/>
  </si>
  <si>
    <t>字段档位</t>
    <phoneticPr fontId="7" type="noConversion"/>
  </si>
  <si>
    <t>字段来源</t>
    <phoneticPr fontId="7" type="noConversion"/>
  </si>
  <si>
    <t>存贷比</t>
    <phoneticPr fontId="8" type="noConversion"/>
  </si>
  <si>
    <t>公司分行覆盖1个省份</t>
  </si>
  <si>
    <t>外部支持</t>
    <phoneticPr fontId="7" type="noConversion"/>
  </si>
  <si>
    <t>分行在1个省份内</t>
    <phoneticPr fontId="7" type="noConversion"/>
  </si>
  <si>
    <t>银行的分支机构数量总和</t>
    <phoneticPr fontId="7" type="noConversion"/>
  </si>
  <si>
    <t>非上市</t>
    <phoneticPr fontId="7" type="noConversion"/>
  </si>
  <si>
    <t>资本净额</t>
    <phoneticPr fontId="7" type="noConversion"/>
  </si>
  <si>
    <t>[20,50)</t>
    <phoneticPr fontId="7" type="noConversion"/>
  </si>
  <si>
    <t>商业银行的一级资本净额直接反映其抵御风险的能力，一级资本净额越高，其风险承受能力越强。</t>
    <phoneticPr fontId="7" type="noConversion"/>
  </si>
  <si>
    <t>[12%,13%)</t>
    <phoneticPr fontId="7" type="noConversion"/>
  </si>
  <si>
    <t>0.10&lt;=一级资本充足率&lt;0.11</t>
    <phoneticPr fontId="7" type="noConversion"/>
  </si>
  <si>
    <t>核心一级资本充足率</t>
    <phoneticPr fontId="7" type="noConversion"/>
  </si>
  <si>
    <t>(5%,6%]</t>
    <phoneticPr fontId="7" type="noConversion"/>
  </si>
  <si>
    <t>不良贷款率</t>
    <phoneticPr fontId="7" type="noConversion"/>
  </si>
  <si>
    <t>拨备覆盖率&gt;=2.5</t>
    <phoneticPr fontId="7" type="noConversion"/>
  </si>
  <si>
    <t>[210%,250%)</t>
    <phoneticPr fontId="7" type="noConversion"/>
  </si>
  <si>
    <t>贷款拨备率&lt;0.025</t>
    <phoneticPr fontId="7" type="noConversion"/>
  </si>
  <si>
    <t>[40%,60%)</t>
    <phoneticPr fontId="7" type="noConversion"/>
  </si>
  <si>
    <t>[4%,6%)</t>
    <phoneticPr fontId="7" type="noConversion"/>
  </si>
  <si>
    <t>0.7&lt;=行业集中度&lt;0.8</t>
    <phoneticPr fontId="7" type="noConversion"/>
  </si>
  <si>
    <t>“审计机构排名”档位为1档</t>
  </si>
  <si>
    <t>“审计机构排名”档位为2档</t>
  </si>
  <si>
    <t>“审计机构排名”档位为3档</t>
  </si>
  <si>
    <t>“审计机构排名”档位为4档</t>
  </si>
  <si>
    <t>仅披露财务摘要及风险监管指标；</t>
    <phoneticPr fontId="7" type="noConversion"/>
  </si>
  <si>
    <t>没有披露或者披露的时间严重滞后；</t>
    <phoneticPr fontId="7" type="noConversion"/>
  </si>
  <si>
    <t>确保银行在监管当局设定的流动性严重压力情景下，能够将变现无障碍且优质的资产保持在一个合理的水平，这些资产可以通过变现来满足其30天期限的流动性需求。流动性覆盖率越高，银行应对短期流动性压力的能力越强。</t>
    <phoneticPr fontId="7" type="noConversion"/>
  </si>
  <si>
    <t>1.0&lt;=流动性覆盖率&lt;1.1</t>
    <phoneticPr fontId="7" type="noConversion"/>
  </si>
  <si>
    <t>流动资产/流动负债</t>
    <phoneticPr fontId="7" type="noConversion"/>
  </si>
  <si>
    <t>存贷比</t>
    <phoneticPr fontId="7" type="noConversion"/>
  </si>
  <si>
    <t>0.5&lt;=流动性比例&lt;0.6</t>
    <phoneticPr fontId="7" type="noConversion"/>
  </si>
  <si>
    <t>存贷比&lt;0.60</t>
    <phoneticPr fontId="7" type="noConversion"/>
  </si>
  <si>
    <t>[60%,65%)</t>
    <phoneticPr fontId="7" type="noConversion"/>
  </si>
  <si>
    <t>0.65&lt;=存贷比&lt;0.70</t>
    <phoneticPr fontId="7" type="noConversion"/>
  </si>
  <si>
    <t>存贷比&gt;=0.70</t>
    <phoneticPr fontId="7" type="noConversion"/>
  </si>
  <si>
    <t>评级20170502</t>
  </si>
  <si>
    <t>陈丹</t>
    <phoneticPr fontId="7" type="noConversion"/>
  </si>
  <si>
    <t>杨艳磊</t>
    <phoneticPr fontId="7" type="noConversion"/>
  </si>
  <si>
    <t>更新指标清单，将“数据缺失”档位由0档转换至指标最低档。</t>
    <phoneticPr fontId="7" type="noConversion"/>
  </si>
  <si>
    <t>在更新指标清单基础上，更新收数模板档位。</t>
    <phoneticPr fontId="7" type="noConversion"/>
  </si>
  <si>
    <t>企查查</t>
  </si>
  <si>
    <t>区域经济实力</t>
    <phoneticPr fontId="8" type="noConversion"/>
  </si>
  <si>
    <t>业务地域范围</t>
    <phoneticPr fontId="8" type="noConversion"/>
  </si>
  <si>
    <t>上市情况</t>
    <phoneticPr fontId="8" type="noConversion"/>
  </si>
  <si>
    <t>银行类别</t>
    <phoneticPr fontId="8" type="noConversion"/>
  </si>
  <si>
    <t>银行性质</t>
    <phoneticPr fontId="8" type="noConversion"/>
  </si>
  <si>
    <t>一级资本净额</t>
    <phoneticPr fontId="8" type="noConversion"/>
  </si>
  <si>
    <t>核心一级资本净额</t>
    <phoneticPr fontId="8" type="noConversion"/>
  </si>
  <si>
    <t>资本充足率</t>
    <phoneticPr fontId="8" type="noConversion"/>
  </si>
  <si>
    <t>一级资本充足率</t>
    <phoneticPr fontId="8" type="noConversion"/>
  </si>
  <si>
    <t>核心一级资本充足率</t>
    <phoneticPr fontId="8" type="noConversion"/>
  </si>
  <si>
    <t>杠杆率</t>
    <phoneticPr fontId="8" type="noConversion"/>
  </si>
  <si>
    <t>不良贷款余额上升比例</t>
    <phoneticPr fontId="8" type="noConversion"/>
  </si>
  <si>
    <t>不良贷款上升幅度</t>
    <phoneticPr fontId="8" type="noConversion"/>
  </si>
  <si>
    <t>拨备覆盖率</t>
    <phoneticPr fontId="8" type="noConversion"/>
  </si>
  <si>
    <t>贷款拨备率</t>
    <phoneticPr fontId="8" type="noConversion"/>
  </si>
  <si>
    <t>正常类贷款迁徙率</t>
    <phoneticPr fontId="8" type="noConversion"/>
  </si>
  <si>
    <t>关注类贷款迁徙率</t>
    <phoneticPr fontId="8" type="noConversion"/>
  </si>
  <si>
    <t>次级类贷款迁徙率</t>
    <phoneticPr fontId="8" type="noConversion"/>
  </si>
  <si>
    <t>可疑类贷款迁徙率</t>
    <phoneticPr fontId="8" type="noConversion"/>
  </si>
  <si>
    <t>单一最大客户贷款集中度</t>
    <phoneticPr fontId="8" type="noConversion"/>
  </si>
  <si>
    <t>审计机构资质</t>
    <phoneticPr fontId="8" type="noConversion"/>
  </si>
  <si>
    <t>公司信息披露质量</t>
    <phoneticPr fontId="8" type="noConversion"/>
  </si>
  <si>
    <t>流动性覆盖率</t>
    <phoneticPr fontId="8" type="noConversion"/>
  </si>
  <si>
    <t>流动性比例</t>
    <phoneticPr fontId="8" type="noConversion"/>
  </si>
  <si>
    <t>银行类别</t>
    <phoneticPr fontId="7" type="noConversion"/>
  </si>
  <si>
    <t>不良贷款余额上升比例</t>
    <phoneticPr fontId="7" type="noConversion"/>
  </si>
  <si>
    <t>总部所在地</t>
    <phoneticPr fontId="8" type="noConversion"/>
  </si>
  <si>
    <t>分行所在省级行政单位数量</t>
    <phoneticPr fontId="8" type="noConversion"/>
  </si>
  <si>
    <t>分支机构数量</t>
    <phoneticPr fontId="8" type="noConversion"/>
  </si>
  <si>
    <t>是否上市</t>
    <phoneticPr fontId="8" type="noConversion"/>
  </si>
  <si>
    <t>银监会银行分类</t>
    <phoneticPr fontId="8" type="noConversion"/>
  </si>
  <si>
    <t>银行性质</t>
    <phoneticPr fontId="8" type="noConversion"/>
  </si>
  <si>
    <t>资本净额（亿元）</t>
    <phoneticPr fontId="8" type="noConversion"/>
  </si>
  <si>
    <t>资本充足率</t>
    <phoneticPr fontId="8" type="noConversion"/>
  </si>
  <si>
    <t>一级资本充足率</t>
    <phoneticPr fontId="8" type="noConversion"/>
  </si>
  <si>
    <t>核心一级资本充足率</t>
    <phoneticPr fontId="8" type="noConversion"/>
  </si>
  <si>
    <t>杠杆率</t>
    <phoneticPr fontId="8" type="noConversion"/>
  </si>
  <si>
    <t>不良贷款率</t>
    <phoneticPr fontId="8" type="noConversion"/>
  </si>
  <si>
    <t>本年不良贷款余额（亿元）</t>
    <phoneticPr fontId="8" type="noConversion"/>
  </si>
  <si>
    <t>上年不良贷款率</t>
    <phoneticPr fontId="8" type="noConversion"/>
  </si>
  <si>
    <t>主体时间标识</t>
    <phoneticPr fontId="7" type="noConversion"/>
  </si>
  <si>
    <t>公司在官网上披露2016、2015年年报</t>
  </si>
  <si>
    <t>公司官网仅披露了2016年的年报</t>
  </si>
  <si>
    <t>浙江省</t>
    <phoneticPr fontId="7" type="noConversion"/>
  </si>
  <si>
    <t>宁波市</t>
    <phoneticPr fontId="7" type="noConversion"/>
  </si>
  <si>
    <t>浙江</t>
    <phoneticPr fontId="7" type="noConversion"/>
  </si>
  <si>
    <t>其他农商银行</t>
  </si>
  <si>
    <t>山西省</t>
    <phoneticPr fontId="7" type="noConversion"/>
  </si>
  <si>
    <t>采集13家主体</t>
    <phoneticPr fontId="7" type="noConversion"/>
  </si>
  <si>
    <t>采集2家主体</t>
    <phoneticPr fontId="7" type="noConversion"/>
  </si>
  <si>
    <t>公司官网未披露年报</t>
  </si>
  <si>
    <t>拨贷比</t>
  </si>
  <si>
    <t>计算所得</t>
  </si>
  <si>
    <t>外资银行境内分支机构</t>
  </si>
  <si>
    <t>贷款损失准备/总贷款</t>
  </si>
  <si>
    <t xml:space="preserve"> </t>
  </si>
  <si>
    <t>山东国信会计师事务所</t>
  </si>
  <si>
    <t>次级+可疑+损失</t>
  </si>
  <si>
    <t>上海市</t>
    <phoneticPr fontId="7" type="noConversion"/>
  </si>
  <si>
    <t>四川</t>
    <phoneticPr fontId="7" type="noConversion"/>
  </si>
  <si>
    <t>雅安市</t>
    <phoneticPr fontId="7" type="noConversion"/>
  </si>
  <si>
    <t>长治市</t>
    <phoneticPr fontId="7" type="noConversion"/>
  </si>
  <si>
    <t>河南省</t>
    <phoneticPr fontId="7" type="noConversion"/>
  </si>
  <si>
    <t>阜阳市</t>
    <phoneticPr fontId="7" type="noConversion"/>
  </si>
  <si>
    <t>湖北省</t>
    <phoneticPr fontId="7" type="noConversion"/>
  </si>
  <si>
    <t xml:space="preserve">制造业 </t>
    <phoneticPr fontId="7" type="noConversion"/>
  </si>
  <si>
    <t>1804090012.IB</t>
  </si>
  <si>
    <t>聂小珮</t>
  </si>
  <si>
    <t>孙颀</t>
    <phoneticPr fontId="7" type="noConversion"/>
  </si>
  <si>
    <t>乐金慧</t>
  </si>
  <si>
    <t>安徽濉溪农村商业银行股份有限公司</t>
    <phoneticPr fontId="7" type="noConversion"/>
  </si>
  <si>
    <t>叶红平</t>
  </si>
  <si>
    <t>年报2016、企查查</t>
  </si>
  <si>
    <t>第一大股东安徽国华投资集团有限公司持股7.30%，实际控制人为叶红平持股50%</t>
    <phoneticPr fontId="7" type="noConversion"/>
  </si>
  <si>
    <t>安徽省</t>
    <phoneticPr fontId="7" type="noConversion"/>
  </si>
  <si>
    <t>淮北市</t>
    <phoneticPr fontId="7" type="noConversion"/>
  </si>
  <si>
    <t>年报2016</t>
    <phoneticPr fontId="7" type="noConversion"/>
  </si>
  <si>
    <t>本行下辖53家支行，离行式21个自助银行，机构总数74个。均分布于安徽省淮北市</t>
    <phoneticPr fontId="7" type="noConversion"/>
  </si>
  <si>
    <t>年报2016</t>
    <phoneticPr fontId="7" type="noConversion"/>
  </si>
  <si>
    <t>安徽</t>
    <phoneticPr fontId="7" type="noConversion"/>
  </si>
  <si>
    <t>本行下辖53家支行，离行式21个自助银行，机构总数74个</t>
    <phoneticPr fontId="7" type="noConversion"/>
  </si>
  <si>
    <t>非上市</t>
    <phoneticPr fontId="7" type="noConversion"/>
  </si>
  <si>
    <t>东财</t>
    <phoneticPr fontId="7" type="noConversion"/>
  </si>
  <si>
    <t>设立日期</t>
  </si>
  <si>
    <t>年报2015</t>
  </si>
  <si>
    <t>年报2016</t>
    <phoneticPr fontId="7" type="noConversion"/>
  </si>
  <si>
    <t>年报2016</t>
    <phoneticPr fontId="7" type="noConversion"/>
  </si>
  <si>
    <t>批发和零售业</t>
    <phoneticPr fontId="7" type="noConversion"/>
  </si>
  <si>
    <t>年报2016</t>
    <phoneticPr fontId="7" type="noConversion"/>
  </si>
  <si>
    <t>租赁和商务服务业</t>
    <phoneticPr fontId="7" type="noConversion"/>
  </si>
  <si>
    <t>会计师事务所排名</t>
  </si>
  <si>
    <t>http://www.sxxbank.com.cn/xwzx/xxpl.htm</t>
  </si>
  <si>
    <t>1803430001.IB</t>
  </si>
  <si>
    <t>阜阳颍泉农村商业银行股份有限公司</t>
    <phoneticPr fontId="7" type="noConversion"/>
  </si>
  <si>
    <t>阜阳市颍泉区经济和信息化委员会</t>
  </si>
  <si>
    <t>第一大股东阜阳市绿景现代农业科技有限公司持股9.75%，实际控制人为阜阳市颍泉区经济和信息化委员会持股100%</t>
    <phoneticPr fontId="7" type="noConversion"/>
  </si>
  <si>
    <t>安徽省</t>
    <phoneticPr fontId="7" type="noConversion"/>
  </si>
  <si>
    <t>至2016年底本行下辖1个营业部，22个支行，11个分理处，机构总数34个。均分布于阜阳市颍泉区</t>
    <phoneticPr fontId="7" type="noConversion"/>
  </si>
  <si>
    <t>安徽</t>
    <phoneticPr fontId="7" type="noConversion"/>
  </si>
  <si>
    <t>至2016年底，本行总行机关设17个部门。本行下辖1个营业部，22个支行，11个分理处，机构总数34个。均分布于阜阳市颍泉区</t>
    <phoneticPr fontId="7" type="noConversion"/>
  </si>
  <si>
    <t>非上市</t>
    <phoneticPr fontId="7" type="noConversion"/>
  </si>
  <si>
    <t>东财</t>
    <phoneticPr fontId="7" type="noConversion"/>
  </si>
  <si>
    <t>http://www.fyyqrcb.com/jrsx.htm</t>
    <phoneticPr fontId="7" type="noConversion"/>
  </si>
  <si>
    <t>年报2016</t>
    <phoneticPr fontId="7" type="noConversion"/>
  </si>
  <si>
    <t>农、林、牧、渔业</t>
    <phoneticPr fontId="7" type="noConversion"/>
  </si>
  <si>
    <t>居民服务、修理和其他服务业</t>
    <phoneticPr fontId="7" type="noConversion"/>
  </si>
  <si>
    <t>安徽智邦会计师事务所</t>
  </si>
  <si>
    <t>http://www.fyyqrcb.com/tzzgx/xxpl.htm</t>
  </si>
  <si>
    <t>年报2016</t>
    <phoneticPr fontId="7" type="noConversion"/>
  </si>
  <si>
    <t>111789138.IB</t>
  </si>
  <si>
    <t>孙颀</t>
    <phoneticPr fontId="7" type="noConversion"/>
  </si>
  <si>
    <t>海南银行股份有限公司</t>
    <phoneticPr fontId="7" type="noConversion"/>
  </si>
  <si>
    <t>海南省政府国有资产监督管理委员会</t>
  </si>
  <si>
    <t>年报2016、企查查</t>
    <phoneticPr fontId="7" type="noConversion"/>
  </si>
  <si>
    <t>海南省</t>
    <phoneticPr fontId="7" type="noConversion"/>
  </si>
  <si>
    <t>海口市</t>
    <phoneticPr fontId="7" type="noConversion"/>
  </si>
  <si>
    <t>年报2016</t>
    <phoneticPr fontId="7" type="noConversion"/>
  </si>
  <si>
    <t>截至报告期末，下辖分行1家，支行1家，共3个营业网点。均分布于海南省</t>
    <phoneticPr fontId="7" type="noConversion"/>
  </si>
  <si>
    <t>海南</t>
    <phoneticPr fontId="7" type="noConversion"/>
  </si>
  <si>
    <t>截至报告期末，下辖分行1家，支行1家，共3个营业网点</t>
    <phoneticPr fontId="7" type="noConversion"/>
  </si>
  <si>
    <t>非上市</t>
    <phoneticPr fontId="7" type="noConversion"/>
  </si>
  <si>
    <t>东财</t>
    <phoneticPr fontId="7" type="noConversion"/>
  </si>
  <si>
    <t>注册登记日期</t>
  </si>
  <si>
    <t>数据缺失</t>
    <phoneticPr fontId="7" type="noConversion"/>
  </si>
  <si>
    <t>金融业</t>
  </si>
  <si>
    <t>建筑业</t>
    <phoneticPr fontId="7" type="noConversion"/>
  </si>
  <si>
    <t>http://www.hnbankchina.com.cn/hnyh/gyhy/198.html</t>
  </si>
  <si>
    <t>1821009.IB</t>
  </si>
  <si>
    <t>湖北荆门农村商业银行股份有限公司</t>
    <phoneticPr fontId="7" type="noConversion"/>
  </si>
  <si>
    <t>荆门市</t>
    <phoneticPr fontId="7" type="noConversion"/>
  </si>
  <si>
    <t>共26家分支机构，均位于荆门市</t>
    <phoneticPr fontId="7" type="noConversion"/>
  </si>
  <si>
    <t>https://www.qichacha.com/firm_426f56865adfa0bfe753d94d565efd5c.html</t>
    <phoneticPr fontId="7" type="noConversion"/>
  </si>
  <si>
    <t>湖北</t>
    <phoneticPr fontId="7" type="noConversion"/>
  </si>
  <si>
    <t>共26家分支机构</t>
    <phoneticPr fontId="7" type="noConversion"/>
  </si>
  <si>
    <t>评级20180420</t>
    <phoneticPr fontId="7" type="noConversion"/>
  </si>
  <si>
    <t>湖北荆门农村商业银行股份有限公司前身为荆门市东宝区农村信用合作联社，于2012年4月改制为荆门东宝农村商业银行股份有限公司，2012年6月更名为湖北荆门农村商业银行股份有限公司</t>
  </si>
  <si>
    <t>评级20180420</t>
  </si>
  <si>
    <t>评级20180420</t>
    <phoneticPr fontId="7" type="noConversion"/>
  </si>
  <si>
    <t>评级20180420</t>
    <phoneticPr fontId="7" type="noConversion"/>
  </si>
  <si>
    <t>制造业</t>
    <phoneticPr fontId="7" type="noConversion"/>
  </si>
  <si>
    <t>评级20180420</t>
    <phoneticPr fontId="7" type="noConversion"/>
  </si>
  <si>
    <t>评级20180420</t>
    <phoneticPr fontId="7" type="noConversion"/>
  </si>
  <si>
    <t>水利、环境和公共设施管理业</t>
    <phoneticPr fontId="7" type="noConversion"/>
  </si>
  <si>
    <t>财报2016</t>
    <phoneticPr fontId="7" type="noConversion"/>
  </si>
  <si>
    <t>荆门众信联合会计师事务所</t>
  </si>
  <si>
    <t>评级20180420</t>
    <phoneticPr fontId="7" type="noConversion"/>
  </si>
  <si>
    <t>111894908.IB</t>
  </si>
  <si>
    <t>江苏海安农村商业银行股份有限公司</t>
  </si>
  <si>
    <t>海安县建筑工程局</t>
  </si>
  <si>
    <t>第一大股东江苏省苏中建设集团股份有限公司持股5%，实际控制人为海安县建筑工程局持股57.8567%</t>
    <phoneticPr fontId="7" type="noConversion"/>
  </si>
  <si>
    <t>南通市</t>
    <phoneticPr fontId="7" type="noConversion"/>
  </si>
  <si>
    <t>截止报告期末，本行辖1个营业部、59家支行、2个分理处、15家自助银行、16家自助银亭。均分布于江苏省</t>
    <phoneticPr fontId="7" type="noConversion"/>
  </si>
  <si>
    <t>年报2016</t>
    <phoneticPr fontId="7" type="noConversion"/>
  </si>
  <si>
    <t>江苏</t>
    <phoneticPr fontId="7" type="noConversion"/>
  </si>
  <si>
    <t>截止报告期末，本行辖1个营业部、59家支行、2个分理处、15家自助银行、16家自助银亭</t>
    <phoneticPr fontId="7" type="noConversion"/>
  </si>
  <si>
    <t>年报2016</t>
    <phoneticPr fontId="7" type="noConversion"/>
  </si>
  <si>
    <t>注册登记日期：2011年2月12日</t>
  </si>
  <si>
    <t>年报2016</t>
    <phoneticPr fontId="7" type="noConversion"/>
  </si>
  <si>
    <t>http://www.haianbank.com/ndbg.aspx?CID=84</t>
  </si>
  <si>
    <t>陈丹</t>
    <phoneticPr fontId="7" type="noConversion"/>
  </si>
  <si>
    <t>洛阳农村商业银行股份有限公司</t>
    <phoneticPr fontId="7" type="noConversion"/>
  </si>
  <si>
    <t>数据缺失</t>
    <phoneticPr fontId="7" type="noConversion"/>
  </si>
  <si>
    <t>洛阳市</t>
    <phoneticPr fontId="7" type="noConversion"/>
  </si>
  <si>
    <t>http://www.luoyangrcb.com/home-about.html</t>
    <phoneticPr fontId="7" type="noConversion"/>
  </si>
  <si>
    <t>本行下辖9个一级支行，91个二级支行，均分布于河南省洛阳市</t>
    <phoneticPr fontId="7" type="noConversion"/>
  </si>
  <si>
    <t>http://www.luoyangrcb.com/home-about-fid-36.html</t>
    <phoneticPr fontId="7" type="noConversion"/>
  </si>
  <si>
    <t>河南</t>
    <phoneticPr fontId="7" type="noConversion"/>
  </si>
  <si>
    <t>http://www.luoyangrcb.com/home-about-fid-36.html</t>
    <phoneticPr fontId="7" type="noConversion"/>
  </si>
  <si>
    <t>东财</t>
    <phoneticPr fontId="7" type="noConversion"/>
  </si>
  <si>
    <t>http://www.luoyangrcb.com/</t>
  </si>
  <si>
    <t>111895511.IB</t>
  </si>
  <si>
    <t>陈丹</t>
    <phoneticPr fontId="7" type="noConversion"/>
  </si>
  <si>
    <t>宁波镇海农村商业银行股份有限公司</t>
    <phoneticPr fontId="7" type="noConversion"/>
  </si>
  <si>
    <t>蔡国定</t>
  </si>
  <si>
    <t>第一大股东宁波中意液压马达有限公司持股4.9876%，实际控制人为蔡国定持股63.0645%</t>
    <phoneticPr fontId="7" type="noConversion"/>
  </si>
  <si>
    <t>镇海农商银行下设1个营业部和9个支行，共36个营业网点，遍布镇海各镇、街道</t>
    <phoneticPr fontId="7" type="noConversion"/>
  </si>
  <si>
    <t>宁波镇海农村商业银行股份有限公司，简称“镇海农商银行”，于2012年11月20日正式挂牌开业，是在有着近63年历史的宁波市镇海区农村信用合作联社基础上整体改制而成的股份制商业银行</t>
  </si>
  <si>
    <t>http://www.nbzhbank.com/newslist_24_602.html</t>
  </si>
  <si>
    <t>111895257.IB</t>
  </si>
  <si>
    <t>三井住友银行股份有限公司</t>
  </si>
  <si>
    <t>我行是由日本三井住友银行股份有限公司在中华人民共和国上海市成立的外商独资银行</t>
    <phoneticPr fontId="7" type="noConversion"/>
  </si>
  <si>
    <t>公司分行覆盖8个省份</t>
  </si>
  <si>
    <t>截至2016年12月31日，我行已在上海设立了总行及2家支行，并在北京、苏州、广州、天津、 杭州、沈阳、深圳、重庆和大连设立了9家分行，并在天津和苏州分别设立了1家和3家支行</t>
    <phoneticPr fontId="7" type="noConversion"/>
  </si>
  <si>
    <t>上海、北京、江苏、广东、天津、 浙江、辽宁、重庆</t>
    <phoneticPr fontId="7" type="noConversion"/>
  </si>
  <si>
    <t>由日本的三井住友银行全额出资成立的中国本地法人银行三井住友银行（中国）有限公司（以下简称 “我行”）于2009年4月27日正式开业</t>
  </si>
  <si>
    <t>http://www.smbc.co.jp/global/location_oversea/china/index.html</t>
  </si>
  <si>
    <t>年报2016</t>
    <phoneticPr fontId="7" type="noConversion"/>
  </si>
  <si>
    <t>1821014.IB</t>
  </si>
  <si>
    <t>李娜</t>
    <phoneticPr fontId="7" type="noConversion"/>
  </si>
  <si>
    <t>山东青州农村商业银行股份有限公司</t>
    <phoneticPr fontId="7" type="noConversion"/>
  </si>
  <si>
    <t>吴晓林</t>
  </si>
  <si>
    <t>第一大股东山东联科实业集团有限公司持股7.10%，实际控制人为吴晓林对其持股83.33%</t>
    <phoneticPr fontId="7" type="noConversion"/>
  </si>
  <si>
    <t>财报2016、企查查</t>
    <phoneticPr fontId="7" type="noConversion"/>
  </si>
  <si>
    <t>山东省</t>
    <phoneticPr fontId="7" type="noConversion"/>
  </si>
  <si>
    <t>青州市</t>
    <phoneticPr fontId="7" type="noConversion"/>
  </si>
  <si>
    <t>东财</t>
    <phoneticPr fontId="7" type="noConversion"/>
  </si>
  <si>
    <t>本农商银行下辖64家营业网点，其中营业部1家，支行48家，分理处15家</t>
    <phoneticPr fontId="7" type="noConversion"/>
  </si>
  <si>
    <t>财报2016</t>
    <phoneticPr fontId="7" type="noConversion"/>
  </si>
  <si>
    <t>山东</t>
    <phoneticPr fontId="7" type="noConversion"/>
  </si>
  <si>
    <t>财报2016</t>
    <phoneticPr fontId="7" type="noConversion"/>
  </si>
  <si>
    <t>非上市</t>
    <phoneticPr fontId="7" type="noConversion"/>
  </si>
  <si>
    <t>财报2016</t>
    <phoneticPr fontId="7" type="noConversion"/>
  </si>
  <si>
    <t>2011年1月31日，经中国银行业监督管理委员会《关于筹建山东青州农村商业银行股份有限公司的批复》批准，统一筹建山东青州弄次年商业银行股份有限公司</t>
  </si>
  <si>
    <t>制造业</t>
    <phoneticPr fontId="7" type="noConversion"/>
  </si>
  <si>
    <t>交通运输、仓储和邮政业</t>
    <phoneticPr fontId="7" type="noConversion"/>
  </si>
  <si>
    <t>评级20180420</t>
    <phoneticPr fontId="7" type="noConversion"/>
  </si>
  <si>
    <t>111894795.IB</t>
  </si>
  <si>
    <t>李娜</t>
    <phoneticPr fontId="7" type="noConversion"/>
  </si>
  <si>
    <t>山西临猗农村商业银行股份有限公司</t>
    <phoneticPr fontId="7" type="noConversion"/>
  </si>
  <si>
    <t>运城市</t>
    <phoneticPr fontId="7" type="noConversion"/>
  </si>
  <si>
    <t>本行分支机构共计37家，均分布于山西省临猗县</t>
    <phoneticPr fontId="7" type="noConversion"/>
  </si>
  <si>
    <t>http://www.cbrc.gov.cn/chinese/home/docView/xzxk_17C4805AE64E49C18AF84152020FA6EC.html</t>
    <phoneticPr fontId="7" type="noConversion"/>
  </si>
  <si>
    <t>山西</t>
    <phoneticPr fontId="7" type="noConversion"/>
  </si>
  <si>
    <t>本行分支机构共计37家，均分布于山西省临猗县</t>
    <phoneticPr fontId="7" type="noConversion"/>
  </si>
  <si>
    <t>http://www.cbrc.gov.cn/chinese/home/docView/xzxk_17C4805AE64E49C18AF84152020FA6EC.html</t>
    <phoneticPr fontId="7" type="noConversion"/>
  </si>
  <si>
    <t>非上市</t>
    <phoneticPr fontId="7" type="noConversion"/>
  </si>
  <si>
    <t>东财</t>
    <phoneticPr fontId="7" type="noConversion"/>
  </si>
  <si>
    <t>https://baike.baidu.com/item/%E5%B1%B1%E8%A5%BF%E4%B8%B4%E7%8C%97%E5%86%9C%E6%9D%91%E5%95%86%E4%B8%9A%E9%93%B6%E8%A1%8C%E8%82%A1%E4%BB%BD%E6%9C%89%E9%99%90%E5%85%AC%E5%8F%B8/20001445</t>
    <phoneticPr fontId="7" type="noConversion"/>
  </si>
  <si>
    <t>山西临猗农村商业银行股份有限公司于1986年7月14日在山西省运城市工商行政管理局登记成立</t>
  </si>
  <si>
    <t>数据缺失</t>
    <phoneticPr fontId="7" type="noConversion"/>
  </si>
  <si>
    <t>111894783.IB</t>
  </si>
  <si>
    <t>李娜</t>
    <phoneticPr fontId="7" type="noConversion"/>
  </si>
  <si>
    <t>山西盂县农村商业银行股份有限公司</t>
    <phoneticPr fontId="7" type="noConversion"/>
  </si>
  <si>
    <t>数据缺失</t>
    <phoneticPr fontId="7" type="noConversion"/>
  </si>
  <si>
    <t>山西省</t>
    <phoneticPr fontId="7" type="noConversion"/>
  </si>
  <si>
    <t>阳泉市</t>
    <phoneticPr fontId="7" type="noConversion"/>
  </si>
  <si>
    <t>东财</t>
    <phoneticPr fontId="7" type="noConversion"/>
  </si>
  <si>
    <t>基层下辖54个营业网点，遍布全县14个乡镇，其中包括：1个营业部，22个支行，25个二级分理处，6个储蓄所，全行共有员工677人</t>
    <phoneticPr fontId="7" type="noConversion"/>
  </si>
  <si>
    <t>http://www.yxnsyh.com/index.php?p=about&amp;lanmu=13&amp;id=19</t>
    <phoneticPr fontId="7" type="noConversion"/>
  </si>
  <si>
    <t>山西</t>
    <phoneticPr fontId="7" type="noConversion"/>
  </si>
  <si>
    <t>基层下辖54个营业网点，遍布全县14个乡镇，其中包括：1个营业部，22个支行，25个二级分理处，6个储蓄所，全行共有员工677人</t>
    <phoneticPr fontId="7" type="noConversion"/>
  </si>
  <si>
    <t>非上市</t>
    <phoneticPr fontId="7" type="noConversion"/>
  </si>
  <si>
    <t>东财</t>
    <phoneticPr fontId="7" type="noConversion"/>
  </si>
  <si>
    <t>https://baike.baidu.com/item/%E5%B1%B1%E8%A5%BF%E7%9B%82%E5%8E%BF%E5%86%9C%E6%9D%91%E5%95%86%E4%B8%9A%E9%93%B6%E8%A1%8C%E8%82%A1%E4%BB%BD%E6%9C%89%E9%99%90%E5%85%AC%E5%8F%B8/20528613</t>
    <phoneticPr fontId="7" type="noConversion"/>
  </si>
  <si>
    <t>山西盂县农村商业银行股份有限公司于2012年05月11日在山西省盂县工商行政管理局登记成立</t>
  </si>
  <si>
    <t>http://yxnsyh.com/index.php?p=news_show_dt&amp;id=231&amp;lanmu=22</t>
    <phoneticPr fontId="7" type="noConversion"/>
  </si>
  <si>
    <t>http://yxnsyh.com/index.php?p=news_show_dt&amp;id=231&amp;lanmu=22</t>
  </si>
  <si>
    <t>数据缺失</t>
    <phoneticPr fontId="7" type="noConversion"/>
  </si>
  <si>
    <t>http://www.yxnsyh.com/index.php</t>
  </si>
  <si>
    <t>http://yxnsyh.com/index.php?p=news_show_dt&amp;id=231&amp;lanmu=22</t>
    <phoneticPr fontId="7" type="noConversion"/>
  </si>
  <si>
    <t>111895012.IB</t>
  </si>
  <si>
    <t>李娜</t>
    <phoneticPr fontId="7" type="noConversion"/>
  </si>
  <si>
    <t>山西长子农村商业银行股份有限公司</t>
    <phoneticPr fontId="7" type="noConversion"/>
  </si>
  <si>
    <t>李随娥</t>
  </si>
  <si>
    <t>本行疑似实际控制人为李随娥，持股23.94%</t>
    <phoneticPr fontId="7" type="noConversion"/>
  </si>
  <si>
    <t>企查查</t>
    <phoneticPr fontId="7" type="noConversion"/>
  </si>
  <si>
    <t>山西省</t>
    <phoneticPr fontId="7" type="noConversion"/>
  </si>
  <si>
    <t>东财</t>
    <phoneticPr fontId="7" type="noConversion"/>
  </si>
  <si>
    <t>总行内设21个职能部室，下辖1个营业部、29个支行、1个分理处，共31个营业网点</t>
    <phoneticPr fontId="7" type="noConversion"/>
  </si>
  <si>
    <t>https://baike.baidu.com/item/%E5%B1%B1%E8%A5%BF%E9%95%BF%E5%AD%90%E5%86%9C%E6%9D%91%E5%95%86%E4%B8%9A%E9%93%B6%E8%A1%8C%E8%82%A1%E4%BB%BD%E6%9C%89%E9%99%90%E5%85%AC%E5%8F%B8</t>
    <phoneticPr fontId="7" type="noConversion"/>
  </si>
  <si>
    <t>山西</t>
    <phoneticPr fontId="7" type="noConversion"/>
  </si>
  <si>
    <t>总行内设21个职能部室，下辖1个营业部、29个支行、1个分理处，共31个营业网点</t>
    <phoneticPr fontId="7" type="noConversion"/>
  </si>
  <si>
    <t>https://baike.baidu.com/item/%E5%B1%B1%E8%A5%BF%E9%95%BF%E5%AD%90%E5%86%9C%E6%9D%91%E5%95%86%E4%B8%9A%E9%93%B6%E8%A1%8C%E8%82%A1%E4%BB%BD%E6%9C%89%E9%99%90%E5%85%AC%E5%8F%B8</t>
    <phoneticPr fontId="7" type="noConversion"/>
  </si>
  <si>
    <t>非上市</t>
    <phoneticPr fontId="7" type="noConversion"/>
  </si>
  <si>
    <t>东财</t>
    <phoneticPr fontId="7" type="noConversion"/>
  </si>
  <si>
    <t>https://baike.baidu.com/item/%E5%B1%B1%E8%A5%BF%E9%95%BF%E5%AD%90%E5%86%9C%E6%9D%91%E5%95%86%E4%B8%9A%E9%93%B6%E8%A1%8C%E8%82%A1%E4%BB%BD%E6%9C%89%E9%99%90%E5%85%AC%E5%8F%B8</t>
    <phoneticPr fontId="7" type="noConversion"/>
  </si>
  <si>
    <t>山西长子农村商业银行股份有限公司（简称长子农商银行）成立于2013年12月25日，是在原长子县农村信用合作联社的基础上改制而来的，是一家经中国银监会批准挂牌开业的区域性股份制商业银行</t>
  </si>
  <si>
    <t>111896078.IB</t>
  </si>
  <si>
    <t>李娜</t>
    <phoneticPr fontId="7" type="noConversion"/>
  </si>
  <si>
    <t>雅安市商业银行股份有限公司</t>
    <phoneticPr fontId="7" type="noConversion"/>
  </si>
  <si>
    <t>四川省人民政府</t>
  </si>
  <si>
    <t>第一大股东为四川金鼎产融控股有限公司持股19.98%，实际控制人四川省人民政府对其持股44.7462%</t>
    <phoneticPr fontId="7" type="noConversion"/>
  </si>
  <si>
    <t>评级20170502、企查查</t>
    <phoneticPr fontId="7" type="noConversion"/>
  </si>
  <si>
    <t>四川省</t>
    <phoneticPr fontId="7" type="noConversion"/>
  </si>
  <si>
    <t>截至2016年末，雅安市商行设有23个营业网点（含8家一级支行），分布在雅安市六县两区；在岗员工数356人</t>
    <phoneticPr fontId="7" type="noConversion"/>
  </si>
  <si>
    <t>评级20170502</t>
    <phoneticPr fontId="7" type="noConversion"/>
  </si>
  <si>
    <t>评级20170502</t>
    <phoneticPr fontId="7" type="noConversion"/>
  </si>
  <si>
    <t>东财</t>
    <phoneticPr fontId="7" type="noConversion"/>
  </si>
  <si>
    <t>雅安市商业银行股份有限公司(以下简称 “雅安市商行” ) 前身为雅安市城市信用社股份有限公司，于 2008 年 9 月改制为股份制商业银行</t>
  </si>
  <si>
    <t>评级20170502</t>
    <phoneticPr fontId="7" type="noConversion"/>
  </si>
  <si>
    <t>制造业</t>
    <phoneticPr fontId="7" type="noConversion"/>
  </si>
  <si>
    <t>电力、热力、燃气及水的生产和供应业</t>
  </si>
  <si>
    <t>采矿业</t>
    <phoneticPr fontId="7" type="noConversion"/>
  </si>
  <si>
    <t>四川雅城会计师事务所</t>
  </si>
  <si>
    <t>http://www.yaccb.cn/</t>
  </si>
  <si>
    <t>1821011.IB</t>
  </si>
  <si>
    <t>李娜</t>
    <phoneticPr fontId="7" type="noConversion"/>
  </si>
  <si>
    <t>烟台农村商业银行股份有限公司</t>
    <phoneticPr fontId="7" type="noConversion"/>
  </si>
  <si>
    <t>评级20180404</t>
  </si>
  <si>
    <t>从现有股权结构来看，该行无实际控制人，股权结构较为分散和多元化</t>
    <phoneticPr fontId="7" type="noConversion"/>
  </si>
  <si>
    <t>评级20180404</t>
    <phoneticPr fontId="7" type="noConversion"/>
  </si>
  <si>
    <t>山东省</t>
    <phoneticPr fontId="7" type="noConversion"/>
  </si>
  <si>
    <t>烟台市</t>
    <phoneticPr fontId="7" type="noConversion"/>
  </si>
  <si>
    <t>东财</t>
    <phoneticPr fontId="7" type="noConversion"/>
  </si>
  <si>
    <t>2016年度，本行下辖11个一级支行及1个营业部，62个二级支行，38个分理处</t>
    <phoneticPr fontId="7" type="noConversion"/>
  </si>
  <si>
    <t>财报2016</t>
    <phoneticPr fontId="7" type="noConversion"/>
  </si>
  <si>
    <t>山东</t>
    <phoneticPr fontId="7" type="noConversion"/>
  </si>
  <si>
    <t>2016年6月15日，经中国银行监督管理委员会以银监复[2012]299号批准筹建，原五区联社改制为烟台农村商业银行股份有限公司</t>
  </si>
  <si>
    <t>评级201780404</t>
  </si>
  <si>
    <t>制造业</t>
    <phoneticPr fontId="7" type="noConversion"/>
  </si>
  <si>
    <t>募集20180404</t>
  </si>
  <si>
    <t>总贷款/总存款</t>
  </si>
  <si>
    <t>111895874.IB</t>
  </si>
  <si>
    <t>自贡银行股份有限公司</t>
    <phoneticPr fontId="7" type="noConversion"/>
  </si>
  <si>
    <t>黎仁超</t>
  </si>
  <si>
    <t>第一大股东为华西能源工业股份有限公司持股16.60%，实际控制人黎仁超对其持股23.05%</t>
    <phoneticPr fontId="7" type="noConversion"/>
  </si>
  <si>
    <t>年报2016、企查查</t>
    <phoneticPr fontId="7" type="noConversion"/>
  </si>
  <si>
    <t>四川省</t>
    <phoneticPr fontId="7" type="noConversion"/>
  </si>
  <si>
    <t>自贡市</t>
    <phoneticPr fontId="7" type="noConversion"/>
  </si>
  <si>
    <t>2016年12月29日，自贡市华商国际城支行取得自贡银监开业批复。截至年末，公司机构网点数为32家</t>
    <phoneticPr fontId="7" type="noConversion"/>
  </si>
  <si>
    <t>年报2016</t>
    <phoneticPr fontId="7" type="noConversion"/>
  </si>
  <si>
    <t>四川</t>
    <phoneticPr fontId="7" type="noConversion"/>
  </si>
  <si>
    <t>成立于2001年12月28日，是一家地方股份制商业银行</t>
  </si>
  <si>
    <t>数据缺失</t>
    <phoneticPr fontId="7" type="noConversion"/>
  </si>
  <si>
    <t>信息传输、软件和信息技术服务业</t>
    <phoneticPr fontId="7" type="noConversion"/>
  </si>
  <si>
    <t>http://www.zgbank.com.cn/list.php?fid-187-page-1.htm</t>
  </si>
  <si>
    <t>111895428.IB</t>
  </si>
  <si>
    <t>李娜</t>
    <phoneticPr fontId="7" type="noConversion"/>
  </si>
  <si>
    <t>哈密市商业银行股份有限公司</t>
    <phoneticPr fontId="7" type="noConversion"/>
  </si>
  <si>
    <t>新疆维吾尔自治区国有资产监督管理委员会</t>
  </si>
  <si>
    <t>第一大股东为新疆新业国有资产经营(集团)有限责任公司持股19.53%，实际控制人新疆维吾尔自治区国有资产监督管理委员会对其持股100%</t>
    <phoneticPr fontId="7" type="noConversion"/>
  </si>
  <si>
    <t>新疆维吾尔自治区</t>
    <phoneticPr fontId="7" type="noConversion"/>
  </si>
  <si>
    <t>哈密市</t>
    <phoneticPr fontId="7" type="noConversion"/>
  </si>
  <si>
    <t>东财</t>
    <phoneticPr fontId="7" type="noConversion"/>
  </si>
  <si>
    <t>截至2016年末，全行在职员工410人，总行设置相关部门16个，在乌鲁木齐设有一家分行，总行营业网点19个，分行营业网点3个</t>
    <phoneticPr fontId="7" type="noConversion"/>
  </si>
  <si>
    <t>新疆</t>
    <phoneticPr fontId="7" type="noConversion"/>
  </si>
  <si>
    <t>批准成立时间：2010 年 6 月7 日</t>
  </si>
  <si>
    <t>批发和零售业</t>
    <phoneticPr fontId="7" type="noConversion"/>
  </si>
  <si>
    <t>租赁及商务服务业</t>
  </si>
  <si>
    <t>http://www.hmccb.com/plus/list.php?tid=86&amp;PageNo=1</t>
  </si>
  <si>
    <t>贷款拨备率</t>
    <phoneticPr fontId="7" type="noConversion"/>
  </si>
  <si>
    <t>风险类别</t>
    <phoneticPr fontId="2" type="noConversion"/>
  </si>
  <si>
    <t>指标大类</t>
    <phoneticPr fontId="2" type="noConversion"/>
  </si>
  <si>
    <t>指标分类</t>
    <phoneticPr fontId="2" type="noConversion"/>
  </si>
  <si>
    <t>指标</t>
    <phoneticPr fontId="2" type="noConversion"/>
  </si>
  <si>
    <t>指标定义</t>
    <phoneticPr fontId="2" type="noConversion"/>
  </si>
  <si>
    <t>经济含义</t>
    <phoneticPr fontId="2" type="noConversion"/>
  </si>
  <si>
    <t>收集字段</t>
    <phoneticPr fontId="2" type="noConversion"/>
  </si>
  <si>
    <t>档位</t>
    <phoneticPr fontId="2" type="noConversion"/>
  </si>
  <si>
    <t>档位说明</t>
    <phoneticPr fontId="2" type="noConversion"/>
  </si>
  <si>
    <t>档位规则</t>
    <phoneticPr fontId="2" type="noConversion"/>
  </si>
  <si>
    <t>经营风险</t>
    <phoneticPr fontId="7" type="noConversion"/>
  </si>
  <si>
    <t>股东背景</t>
    <phoneticPr fontId="7" type="noConversion"/>
  </si>
  <si>
    <t>股权结构</t>
    <phoneticPr fontId="7" type="noConversion"/>
  </si>
  <si>
    <t>主要股东性质和持股比例</t>
    <phoneticPr fontId="7" type="noConversion"/>
  </si>
  <si>
    <t>商业银行的股东背景以及股东支持一定程度上会影响商业银行抵御风险、获取外部资金和客户资源的能力。银行拥有国家、地方政府背景或者资金实力雄厚的集团企业背景时，在经济面临不确定时更容易获得股东的支持。</t>
    <phoneticPr fontId="7" type="noConversion"/>
  </si>
  <si>
    <t>企业性质、实际控制人持股比例</t>
    <phoneticPr fontId="7" type="noConversion"/>
  </si>
  <si>
    <t>国有或国家控股的银行，或控股股东虽非国有，但为资金实力极为雄厚的地方财政局、民资或外资金融控股集团。</t>
    <phoneticPr fontId="10" type="noConversion"/>
  </si>
  <si>
    <t>国有或国家控股的银行，或控股股东虽非国有，但为资金实力极为雄厚的地方财政局、民资或外资金融控股集团。</t>
    <phoneticPr fontId="10" type="noConversion"/>
  </si>
  <si>
    <t>省级（包括直辖市）地方政府财政厅控股银行，或控股股东虽非省级地方政府财政厅，但为资金实力雄厚的地方国有资产管理平台或大型地方国有企业。</t>
    <phoneticPr fontId="10" type="noConversion"/>
  </si>
  <si>
    <t>省级（包括直辖市）地方政府财政厅控股银行，或控股股东虽非省级地方政府财政厅，但为资金实力雄厚的地方国有资产管理平台或大型地方国有企业。</t>
    <phoneticPr fontId="10" type="noConversion"/>
  </si>
  <si>
    <t>各省会城市和计划单列市地方政府财政厅控股银行，或控股股东虽非各省会城市和计划单列市的地方政府财政厅，但为资金实力较为雄厚的省级地方国有资产管理平台或地方国有企业。</t>
    <phoneticPr fontId="10" type="noConversion"/>
  </si>
  <si>
    <t>各省会城市和计划单列市地方政府财政厅控股银行，或控股股东虽非各省会城市和计划单列市的地方政府财政厅，但为资金实力较为雄厚的省级地方国有资产管理平台或地方国有企业。</t>
    <phoneticPr fontId="10" type="noConversion"/>
  </si>
  <si>
    <t>市级地方政府财政厅控股银行，或控股股东虽非市级地方政府财政厅，但为资金实力较强的地方国有资产管理平台或地方国有企业。</t>
    <phoneticPr fontId="10" type="noConversion"/>
  </si>
  <si>
    <t>市级地方政府财政厅控股银行，或控股股东虽非市级地方政府财政厅，但为资金实力较强的地方国有资产管理平台或地方国有企业。</t>
    <phoneticPr fontId="10" type="noConversion"/>
  </si>
  <si>
    <t>县级地方政府财政局控股银行，或控股股东虽非县级地方政府财政局，但为资金实力较强的地方国有资产管理平台或地方国有企业、大型民营企业集团。</t>
    <phoneticPr fontId="10" type="noConversion"/>
  </si>
  <si>
    <t>县级地方政府财政局控股银行，或控股股东虽非县级地方政府财政局，但为资金实力较强的地方国有资产管理平台或地方国有企业、大型民营企业集团。</t>
    <phoneticPr fontId="10" type="noConversion"/>
  </si>
  <si>
    <t>数据缺失</t>
    <phoneticPr fontId="7" type="noConversion"/>
  </si>
  <si>
    <t>区域经济实力</t>
    <phoneticPr fontId="7" type="noConversion"/>
  </si>
  <si>
    <t>总部所在省份经济实力</t>
    <phoneticPr fontId="7" type="noConversion"/>
  </si>
  <si>
    <t>总部所在省份的经济实力越强，政府对该银行的支持能力越强</t>
    <phoneticPr fontId="7" type="noConversion"/>
  </si>
  <si>
    <t>省级行政单位经济实力</t>
    <phoneticPr fontId="7" type="noConversion"/>
  </si>
  <si>
    <t>北京、天津、上海、重庆、江苏、浙江、广东、香港、澳门</t>
    <phoneticPr fontId="7" type="noConversion"/>
  </si>
  <si>
    <t>除1,3档位以外的其他地区</t>
    <phoneticPr fontId="7" type="noConversion"/>
  </si>
  <si>
    <t>内蒙古、宁夏、甘肃、青海、新疆、西藏、贵州、云南、黑龙江、吉林、辽宁</t>
    <phoneticPr fontId="7" type="noConversion"/>
  </si>
  <si>
    <t>数据缺失</t>
    <phoneticPr fontId="10" type="noConversion"/>
  </si>
  <si>
    <t>竞争实力</t>
    <phoneticPr fontId="7" type="noConversion"/>
  </si>
  <si>
    <t>业务地域范围</t>
    <phoneticPr fontId="7" type="noConversion"/>
  </si>
  <si>
    <t>业务地域范围</t>
    <phoneticPr fontId="7" type="noConversion"/>
  </si>
  <si>
    <t>分行所在省级行政单位数量</t>
    <phoneticPr fontId="7" type="noConversion"/>
  </si>
  <si>
    <t>商业银行网点分布和区域市场份额可以判断其在某一区域内的竞争力和面临的区域风险情况，银行分行覆盖的区域越大，表明银行整体的市场份额更大，风险分散性越好。</t>
    <phoneticPr fontId="7" type="noConversion"/>
  </si>
  <si>
    <t>分行覆盖10个省份以上</t>
    <phoneticPr fontId="7" type="noConversion"/>
  </si>
  <si>
    <t>分行覆盖10个省份以上</t>
    <phoneticPr fontId="7" type="noConversion"/>
  </si>
  <si>
    <t>分行覆盖4到10个省份</t>
    <phoneticPr fontId="7" type="noConversion"/>
  </si>
  <si>
    <t>分行覆盖4到10个省份</t>
    <phoneticPr fontId="7" type="noConversion"/>
  </si>
  <si>
    <t>分行覆盖2到3个省份</t>
    <phoneticPr fontId="7" type="noConversion"/>
  </si>
  <si>
    <t>分行在1个省份内</t>
    <phoneticPr fontId="7" type="noConversion"/>
  </si>
  <si>
    <t>数据缺失</t>
    <phoneticPr fontId="7" type="noConversion"/>
  </si>
  <si>
    <t>开业机构数量</t>
    <phoneticPr fontId="7" type="noConversion"/>
  </si>
  <si>
    <t>体现商业银行整体的业务覆盖范围和竞争力，银行分支机构数量越多，表明银行在该区域的市场份额越大，面临的经风险越小。</t>
    <phoneticPr fontId="7" type="noConversion"/>
  </si>
  <si>
    <t>分支机构数量</t>
    <phoneticPr fontId="7" type="noConversion"/>
  </si>
  <si>
    <t>201家及以上</t>
    <phoneticPr fontId="7" type="noConversion"/>
  </si>
  <si>
    <t>分支机构数量大于等于201家</t>
    <phoneticPr fontId="7" type="noConversion"/>
  </si>
  <si>
    <t>101到200家</t>
    <phoneticPr fontId="7" type="noConversion"/>
  </si>
  <si>
    <t>分支机构数量大于等于101家，小于等于200家</t>
    <phoneticPr fontId="7" type="noConversion"/>
  </si>
  <si>
    <t>51到100家</t>
    <phoneticPr fontId="7" type="noConversion"/>
  </si>
  <si>
    <t>分支机构数量大于等于51家，小于等于100家</t>
    <phoneticPr fontId="7" type="noConversion"/>
  </si>
  <si>
    <t>50家及以下</t>
    <phoneticPr fontId="7" type="noConversion"/>
  </si>
  <si>
    <t>分支机构数量小于等于50家</t>
    <phoneticPr fontId="7" type="noConversion"/>
  </si>
  <si>
    <t>上市情况</t>
    <phoneticPr fontId="7" type="noConversion"/>
  </si>
  <si>
    <t>上市情况</t>
    <phoneticPr fontId="7" type="noConversion"/>
  </si>
  <si>
    <t xml:space="preserve">是否上市 </t>
    <phoneticPr fontId="7" type="noConversion"/>
  </si>
  <si>
    <t>商业银行上市表明其具有更强的融资能力。</t>
    <phoneticPr fontId="7" type="noConversion"/>
  </si>
  <si>
    <t>是否上市</t>
    <phoneticPr fontId="7" type="noConversion"/>
  </si>
  <si>
    <t>上市</t>
    <phoneticPr fontId="7" type="noConversion"/>
  </si>
  <si>
    <t>上市</t>
    <phoneticPr fontId="7" type="noConversion"/>
  </si>
  <si>
    <t>非上市</t>
    <phoneticPr fontId="7" type="noConversion"/>
  </si>
  <si>
    <t>数据缺失</t>
    <phoneticPr fontId="7" type="noConversion"/>
  </si>
  <si>
    <t>运营时间</t>
    <phoneticPr fontId="7" type="noConversion"/>
  </si>
  <si>
    <t>运营时间</t>
    <phoneticPr fontId="7" type="noConversion"/>
  </si>
  <si>
    <t>变更为股份制商业银行后经营的年限</t>
    <phoneticPr fontId="7" type="noConversion"/>
  </si>
  <si>
    <t>商业银行运营时间越久，其积累的风险管理能力更强。</t>
    <phoneticPr fontId="7" type="noConversion"/>
  </si>
  <si>
    <t>成立日期</t>
    <phoneticPr fontId="7" type="noConversion"/>
  </si>
  <si>
    <t>(15年,+]</t>
    <phoneticPr fontId="7" type="noConversion"/>
  </si>
  <si>
    <t>运营时间大于15年</t>
    <phoneticPr fontId="7" type="noConversion"/>
  </si>
  <si>
    <t>(10年,15年]</t>
    <phoneticPr fontId="7" type="noConversion"/>
  </si>
  <si>
    <t>运营时间大于10年，小于等于15年</t>
    <phoneticPr fontId="7" type="noConversion"/>
  </si>
  <si>
    <t>运营时间大于5年，小于等于10年</t>
    <phoneticPr fontId="7" type="noConversion"/>
  </si>
  <si>
    <t>[-,5年]</t>
    <phoneticPr fontId="7" type="noConversion"/>
  </si>
  <si>
    <t>运营时间小于等于5年</t>
    <phoneticPr fontId="7" type="noConversion"/>
  </si>
  <si>
    <t>银行类别</t>
    <phoneticPr fontId="7" type="noConversion"/>
  </si>
  <si>
    <t>银监会银行分类</t>
    <phoneticPr fontId="7" type="noConversion"/>
  </si>
  <si>
    <t>银监会商业银行分类中不同类型的银行应对风险的能力不同，国有商业银行、股份制商业银行、城市商业银行、农村商业银行的风险管理水平依次下降。</t>
    <phoneticPr fontId="7" type="noConversion"/>
  </si>
  <si>
    <t>银监会银行分类</t>
    <phoneticPr fontId="7" type="noConversion"/>
  </si>
  <si>
    <t>国有商业银行</t>
    <phoneticPr fontId="7" type="noConversion"/>
  </si>
  <si>
    <t>国有商业银行</t>
    <phoneticPr fontId="7" type="noConversion"/>
  </si>
  <si>
    <t>股份制商业银行，邮储银行，外资银行</t>
    <phoneticPr fontId="7" type="noConversion"/>
  </si>
  <si>
    <t>股份制商业银行，邮储银行，外资银行</t>
    <phoneticPr fontId="7" type="noConversion"/>
  </si>
  <si>
    <t>城市商业银行</t>
    <phoneticPr fontId="7" type="noConversion"/>
  </si>
  <si>
    <t>农村商业银行</t>
    <phoneticPr fontId="7" type="noConversion"/>
  </si>
  <si>
    <t>农村商业银行</t>
    <phoneticPr fontId="7" type="noConversion"/>
  </si>
  <si>
    <t>银行性质</t>
    <phoneticPr fontId="7" type="noConversion"/>
  </si>
  <si>
    <t>银行性质</t>
    <phoneticPr fontId="7" type="noConversion"/>
  </si>
  <si>
    <t>依据银行所在的政府行政级别及银行实力考虑银行的风险定位，行政级别越高，实力越强的银行风险越低。</t>
    <phoneticPr fontId="7" type="noConversion"/>
  </si>
  <si>
    <t>5大国有银行，政策性银行，全国性股份制银行，邮储银行</t>
    <phoneticPr fontId="7" type="noConversion"/>
  </si>
  <si>
    <t>5大国有银行，政策性银行，全国性股份制银行，邮储银行</t>
    <phoneticPr fontId="7" type="noConversion"/>
  </si>
  <si>
    <t>直辖市、省或省会级别的商业银行，北京、上海市农商行，外资银行境内分支机构</t>
    <phoneticPr fontId="7" type="noConversion"/>
  </si>
  <si>
    <t>直辖市、省或省会级别的商业银行，北京、上海市农商行，外资银行境内分支机构</t>
    <phoneticPr fontId="7" type="noConversion"/>
  </si>
  <si>
    <t>其他城商行，其他直辖市、省或省会级别的农商银行</t>
    <phoneticPr fontId="7" type="noConversion"/>
  </si>
  <si>
    <t>其他农商银行</t>
    <phoneticPr fontId="7" type="noConversion"/>
  </si>
  <si>
    <t>风险管理</t>
    <phoneticPr fontId="7" type="noConversion"/>
  </si>
  <si>
    <t>资本净额</t>
    <phoneticPr fontId="7" type="noConversion"/>
  </si>
  <si>
    <t>资本-资本扣减项</t>
    <phoneticPr fontId="7" type="noConversion"/>
  </si>
  <si>
    <t>商业银行的总资本净额直接反映其抵御风险的能力，总资本净额越高，其风险承受能力越强。</t>
    <phoneticPr fontId="7" type="noConversion"/>
  </si>
  <si>
    <t>资本净额（亿元）</t>
    <phoneticPr fontId="7" type="noConversion"/>
  </si>
  <si>
    <t>[200,+]</t>
    <phoneticPr fontId="7" type="noConversion"/>
  </si>
  <si>
    <t>资本净额大于等于200亿</t>
    <phoneticPr fontId="7" type="noConversion"/>
  </si>
  <si>
    <t>[100,200)</t>
    <phoneticPr fontId="7" type="noConversion"/>
  </si>
  <si>
    <t>资本净额大于等于100亿，小于200亿</t>
    <phoneticPr fontId="7" type="noConversion"/>
  </si>
  <si>
    <t>[50,100)</t>
    <phoneticPr fontId="7" type="noConversion"/>
  </si>
  <si>
    <t>资本净额大于等于50亿，小于100亿</t>
    <phoneticPr fontId="7" type="noConversion"/>
  </si>
  <si>
    <t>资本净额大于等于20亿，小于50亿</t>
    <phoneticPr fontId="7" type="noConversion"/>
  </si>
  <si>
    <t>[-,20)</t>
    <phoneticPr fontId="7" type="noConversion"/>
  </si>
  <si>
    <t>资本净额小于20亿</t>
    <phoneticPr fontId="7" type="noConversion"/>
  </si>
  <si>
    <t>一级资本净额</t>
    <phoneticPr fontId="7" type="noConversion"/>
  </si>
  <si>
    <t>一级资本-一级资本扣减项</t>
    <phoneticPr fontId="7" type="noConversion"/>
  </si>
  <si>
    <t>一级资本净额（亿元）</t>
    <phoneticPr fontId="7" type="noConversion"/>
  </si>
  <si>
    <t>[150,+]</t>
    <phoneticPr fontId="7" type="noConversion"/>
  </si>
  <si>
    <t>一级资本净额大于等于150亿</t>
    <phoneticPr fontId="7" type="noConversion"/>
  </si>
  <si>
    <t>[60,150)</t>
    <phoneticPr fontId="7" type="noConversion"/>
  </si>
  <si>
    <t>一级资本净额大于等于60亿，小于150亿</t>
    <phoneticPr fontId="7" type="noConversion"/>
  </si>
  <si>
    <t>[30,60)</t>
    <phoneticPr fontId="7" type="noConversion"/>
  </si>
  <si>
    <t>一级资本净额大于等于30亿，小于60亿</t>
    <phoneticPr fontId="7" type="noConversion"/>
  </si>
  <si>
    <t>[15,30)</t>
    <phoneticPr fontId="7" type="noConversion"/>
  </si>
  <si>
    <t>一级资本净额大于等于15亿，小于30亿</t>
    <phoneticPr fontId="7" type="noConversion"/>
  </si>
  <si>
    <t>[-,15)</t>
    <phoneticPr fontId="7" type="noConversion"/>
  </si>
  <si>
    <t>一级资本净额小于15亿</t>
    <phoneticPr fontId="7" type="noConversion"/>
  </si>
  <si>
    <t>核心一级资本净额</t>
    <phoneticPr fontId="7" type="noConversion"/>
  </si>
  <si>
    <t>核心一级资本-核心一级资本扣减项</t>
    <phoneticPr fontId="7" type="noConversion"/>
  </si>
  <si>
    <t>商业银行的核心一级资本净额直接反映其抵御风险的能力，核心一级资本净额越高，其风险承受能力越强。</t>
    <phoneticPr fontId="7" type="noConversion"/>
  </si>
  <si>
    <t>核心一级资本净额（亿元）</t>
    <phoneticPr fontId="7" type="noConversion"/>
  </si>
  <si>
    <t>[150,+]</t>
    <phoneticPr fontId="7" type="noConversion"/>
  </si>
  <si>
    <t>核心一级资本净额大于等于150亿</t>
    <phoneticPr fontId="7" type="noConversion"/>
  </si>
  <si>
    <t>[60,150)</t>
    <phoneticPr fontId="7" type="noConversion"/>
  </si>
  <si>
    <t>核心一级资本净额大于等于60亿，小于150亿</t>
    <phoneticPr fontId="7" type="noConversion"/>
  </si>
  <si>
    <t>[30,60)</t>
    <phoneticPr fontId="7" type="noConversion"/>
  </si>
  <si>
    <t>核心一级资本净额大于等于30亿，小于60亿</t>
    <phoneticPr fontId="7" type="noConversion"/>
  </si>
  <si>
    <t>[15,30)</t>
    <phoneticPr fontId="7" type="noConversion"/>
  </si>
  <si>
    <t>核心一级资本净额大于等于15亿，小于30亿</t>
    <phoneticPr fontId="7" type="noConversion"/>
  </si>
  <si>
    <t>(-,15)</t>
    <phoneticPr fontId="7" type="noConversion"/>
  </si>
  <si>
    <t>核心一级资本净额小于15亿</t>
    <phoneticPr fontId="7" type="noConversion"/>
  </si>
  <si>
    <t>资本充足率</t>
    <phoneticPr fontId="7" type="noConversion"/>
  </si>
  <si>
    <t>资本充足率</t>
    <phoneticPr fontId="7" type="noConversion"/>
  </si>
  <si>
    <t>资本净额／风险加权资产</t>
    <phoneticPr fontId="7" type="noConversion"/>
  </si>
  <si>
    <t>商业银行的资本充足性代表着商业银行抵抗风险的能力，是抵御未来不可预期损失和避免清偿能力不足的有力保障。商业银行资本充足性越高，承受风险与损失的能力就越大</t>
    <phoneticPr fontId="7" type="noConversion"/>
  </si>
  <si>
    <t>[14%,+)</t>
    <phoneticPr fontId="7" type="noConversion"/>
  </si>
  <si>
    <t>资本充足率&gt;=0.14</t>
    <phoneticPr fontId="7" type="noConversion"/>
  </si>
  <si>
    <t>[13%,14%)</t>
    <phoneticPr fontId="7" type="noConversion"/>
  </si>
  <si>
    <t>0.13&lt;=资本充足率&lt;0.14</t>
    <phoneticPr fontId="7" type="noConversion"/>
  </si>
  <si>
    <t>0.12&lt;=资本充足率&lt;0.13</t>
    <phoneticPr fontId="7" type="noConversion"/>
  </si>
  <si>
    <t>(-,12%)</t>
    <phoneticPr fontId="7" type="noConversion"/>
  </si>
  <si>
    <t>资本充足率&lt;0.12</t>
    <phoneticPr fontId="7" type="noConversion"/>
  </si>
  <si>
    <t>一级资本充足率</t>
    <phoneticPr fontId="7" type="noConversion"/>
  </si>
  <si>
    <t>一级资本净额/风险加权资产</t>
    <phoneticPr fontId="7" type="noConversion"/>
  </si>
  <si>
    <t>商业银行的一级资本充足性代表着商业银行抵抗风险的能力，是抵御未来不可预期损失和避免清偿能力不足的有力保障。一级资本充足性越高，承受风险与损失的能力就越大</t>
    <phoneticPr fontId="7" type="noConversion"/>
  </si>
  <si>
    <t>一级资本充足率</t>
    <phoneticPr fontId="7" type="noConversion"/>
  </si>
  <si>
    <t>[12%,+)</t>
    <phoneticPr fontId="7" type="noConversion"/>
  </si>
  <si>
    <t>一级资本充足率&gt;=0.12</t>
    <phoneticPr fontId="7" type="noConversion"/>
  </si>
  <si>
    <t>[11%,12%)</t>
    <phoneticPr fontId="7" type="noConversion"/>
  </si>
  <si>
    <t>0.11&lt;=一级资本充足率&lt;0.12</t>
    <phoneticPr fontId="7" type="noConversion"/>
  </si>
  <si>
    <t>[10%,11%)</t>
    <phoneticPr fontId="7" type="noConversion"/>
  </si>
  <si>
    <t>(-,10%)</t>
    <phoneticPr fontId="7" type="noConversion"/>
  </si>
  <si>
    <t>一级资本充足率&lt;0.10</t>
    <phoneticPr fontId="7" type="noConversion"/>
  </si>
  <si>
    <t>核心一级资本充足率</t>
    <phoneticPr fontId="7" type="noConversion"/>
  </si>
  <si>
    <t>核心一级资本净额/各项风险加权资产</t>
    <phoneticPr fontId="7" type="noConversion"/>
  </si>
  <si>
    <t>商业银行的核心一级资本充足性代表着商业银行抵抗风险的能力，是抵御未来不可预期损失和避免清偿能力不足的有力保障。核心一级资本充足性越高，承受风险与损失的能力就越大</t>
    <phoneticPr fontId="7" type="noConversion"/>
  </si>
  <si>
    <t>[12%,+)</t>
    <phoneticPr fontId="7" type="noConversion"/>
  </si>
  <si>
    <t>核心一级资本充足率&gt;=0.12</t>
    <phoneticPr fontId="7" type="noConversion"/>
  </si>
  <si>
    <t>0.11&lt;=核心一级资本充足率&lt;0.12</t>
    <phoneticPr fontId="7" type="noConversion"/>
  </si>
  <si>
    <t>0.10&lt;=核心一级资本充足率&lt;0.11</t>
    <phoneticPr fontId="7" type="noConversion"/>
  </si>
  <si>
    <t>核心一级资本充足率&lt;0.10</t>
    <phoneticPr fontId="7" type="noConversion"/>
  </si>
  <si>
    <t>杠杆率</t>
    <phoneticPr fontId="7" type="noConversion"/>
  </si>
  <si>
    <t>（一级资本-一级资本扣减项）/调整后的表内外资产余额</t>
    <phoneticPr fontId="7" type="noConversion"/>
  </si>
  <si>
    <t>杠杆率水平越高，表明商业银行资本越充足，其抵御风险的能力越强</t>
    <phoneticPr fontId="7" type="noConversion"/>
  </si>
  <si>
    <t>[6%,+)</t>
    <phoneticPr fontId="7" type="noConversion"/>
  </si>
  <si>
    <t>杠杆率&gt;0.06</t>
    <phoneticPr fontId="7" type="noConversion"/>
  </si>
  <si>
    <t>0.05&lt;杠杆率&lt;=0.06</t>
    <phoneticPr fontId="7" type="noConversion"/>
  </si>
  <si>
    <t>(4%,5%]</t>
    <phoneticPr fontId="7" type="noConversion"/>
  </si>
  <si>
    <t>0.04&lt;杠杆率&lt;=0.05</t>
    <phoneticPr fontId="7" type="noConversion"/>
  </si>
  <si>
    <t>(-,4%]</t>
    <phoneticPr fontId="7" type="noConversion"/>
  </si>
  <si>
    <t>杠杆率&lt;=0.04</t>
    <phoneticPr fontId="7" type="noConversion"/>
  </si>
  <si>
    <t>资产质量</t>
    <phoneticPr fontId="7" type="noConversion"/>
  </si>
  <si>
    <t>贷款质量</t>
    <phoneticPr fontId="7" type="noConversion"/>
  </si>
  <si>
    <t>不良贷款余额/贷款余额</t>
    <phoneticPr fontId="7" type="noConversion"/>
  </si>
  <si>
    <t>直接衡量银行贷款的资产质量，不良贷款率越低，银行贷款的资产质量越好，面对的信用风险越小。</t>
    <phoneticPr fontId="7" type="noConversion"/>
  </si>
  <si>
    <t>(-，1.0%)</t>
    <phoneticPr fontId="7" type="noConversion"/>
  </si>
  <si>
    <t>不良贷款率&lt;0.010</t>
    <phoneticPr fontId="7" type="noConversion"/>
  </si>
  <si>
    <t>[1.0%,1.5%)</t>
    <phoneticPr fontId="7" type="noConversion"/>
  </si>
  <si>
    <t>0.010&lt;=不良贷款率&lt;0.015</t>
    <phoneticPr fontId="7" type="noConversion"/>
  </si>
  <si>
    <t>[1.5%,2%)</t>
    <phoneticPr fontId="7" type="noConversion"/>
  </si>
  <si>
    <t>0.015&lt;=不良贷款率&lt;0.020</t>
    <phoneticPr fontId="7" type="noConversion"/>
  </si>
  <si>
    <t>[2%,2.5%)</t>
    <phoneticPr fontId="7" type="noConversion"/>
  </si>
  <si>
    <t>0.020&lt;=不良贷款率&lt;0.025</t>
    <phoneticPr fontId="7" type="noConversion"/>
  </si>
  <si>
    <t>[2.5%,+)</t>
    <phoneticPr fontId="7" type="noConversion"/>
  </si>
  <si>
    <t>不良贷款率&gt;=0.025</t>
    <phoneticPr fontId="7" type="noConversion"/>
  </si>
  <si>
    <t>（本年不良贷款余额-上年不良贷款余额）/上年不良贷款余额</t>
    <phoneticPr fontId="7" type="noConversion"/>
  </si>
  <si>
    <t>衡量银行不良贷款的年度增长率，不良贷款的年度增长速度越快，表明其资产质量的下降越严重，面对的信用风险增加。</t>
    <phoneticPr fontId="7" type="noConversion"/>
  </si>
  <si>
    <t>本年不良贷款余额、上年不良贷款余额</t>
    <phoneticPr fontId="7" type="noConversion"/>
  </si>
  <si>
    <t>(-，10%)</t>
    <phoneticPr fontId="7" type="noConversion"/>
  </si>
  <si>
    <t>不良贷款余额上升比例&lt;0.1</t>
    <phoneticPr fontId="7" type="noConversion"/>
  </si>
  <si>
    <t>[10%,40%)</t>
    <phoneticPr fontId="7" type="noConversion"/>
  </si>
  <si>
    <t>0.1&lt;=不良贷款余额上升比例&lt;0.4</t>
    <phoneticPr fontId="7" type="noConversion"/>
  </si>
  <si>
    <t>[40%,70%)</t>
    <phoneticPr fontId="7" type="noConversion"/>
  </si>
  <si>
    <t>0.4&lt;=不良贷款余额上升比例&lt;0.7</t>
    <phoneticPr fontId="7" type="noConversion"/>
  </si>
  <si>
    <t>[70%,+)</t>
    <phoneticPr fontId="7" type="noConversion"/>
  </si>
  <si>
    <t>不良贷款余额上升比例&gt;=0.7</t>
    <phoneticPr fontId="7" type="noConversion"/>
  </si>
  <si>
    <t>不良贷款率上升幅度</t>
    <phoneticPr fontId="7" type="noConversion"/>
  </si>
  <si>
    <t>本年不良贷款率-上年不良贷款率</t>
    <phoneticPr fontId="7" type="noConversion"/>
  </si>
  <si>
    <t>衡量银行不良贷款率的年度增长，不良贷款率的增速越快，表明其不良资产相对占比的不断提升，面对的信用风险增加。</t>
    <phoneticPr fontId="7" type="noConversion"/>
  </si>
  <si>
    <t>本年不良贷款率、上年不良贷款率</t>
    <phoneticPr fontId="7" type="noConversion"/>
  </si>
  <si>
    <t>(-，0.1%)</t>
    <phoneticPr fontId="7" type="noConversion"/>
  </si>
  <si>
    <t>不良贷款率上升幅度&lt;0.001</t>
    <phoneticPr fontId="7" type="noConversion"/>
  </si>
  <si>
    <t>[0.1%,0.3%)</t>
    <phoneticPr fontId="7" type="noConversion"/>
  </si>
  <si>
    <t>0.001&lt;=不良贷款率上升幅度&lt;0.003</t>
    <phoneticPr fontId="7" type="noConversion"/>
  </si>
  <si>
    <t>[0.3%,0.5%)</t>
    <phoneticPr fontId="7" type="noConversion"/>
  </si>
  <si>
    <t>0.003&lt;=不良贷款率上升幅度&lt;0.005</t>
    <phoneticPr fontId="7" type="noConversion"/>
  </si>
  <si>
    <t>[0.5%,+)</t>
    <phoneticPr fontId="7" type="noConversion"/>
  </si>
  <si>
    <t>不良贷款率上升幅度&gt;=0.005</t>
    <phoneticPr fontId="7" type="noConversion"/>
  </si>
  <si>
    <t>拨备覆盖率</t>
    <phoneticPr fontId="7" type="noConversion"/>
  </si>
  <si>
    <t>贷款损失准备/不良贷款余额</t>
    <phoneticPr fontId="7" type="noConversion"/>
  </si>
  <si>
    <t>贷款损失准备相对于不良贷款的覆盖程度，拨备覆盖率越高，表明其应对不良贷款损失的资金越充足，银行的偿付能力越强。</t>
    <phoneticPr fontId="7" type="noConversion"/>
  </si>
  <si>
    <t>拨备覆盖率</t>
    <phoneticPr fontId="7" type="noConversion"/>
  </si>
  <si>
    <t>[250%,+)</t>
    <phoneticPr fontId="7" type="noConversion"/>
  </si>
  <si>
    <t>2.1&lt;=拨备覆盖率&lt;2.5</t>
    <phoneticPr fontId="7" type="noConversion"/>
  </si>
  <si>
    <t>[170%,210%)</t>
    <phoneticPr fontId="7" type="noConversion"/>
  </si>
  <si>
    <t>1.7&lt;=拨备覆盖率&lt;2.1</t>
    <phoneticPr fontId="7" type="noConversion"/>
  </si>
  <si>
    <t>(-，170%)</t>
    <phoneticPr fontId="7" type="noConversion"/>
  </si>
  <si>
    <t>拨备覆盖率&lt;1.7</t>
    <phoneticPr fontId="7" type="noConversion"/>
  </si>
  <si>
    <t>贷款损失准备/贷款和垫款总额</t>
    <phoneticPr fontId="7" type="noConversion"/>
  </si>
  <si>
    <t>贷款损失准备相对于贷款和垫款总额的覆盖程度，贷款拨备率越高，表明其应对不良贷款损失的资金越充足，银行的偿付能力越强。</t>
    <phoneticPr fontId="7" type="noConversion"/>
  </si>
  <si>
    <t>贷款拨备率</t>
    <phoneticPr fontId="7" type="noConversion"/>
  </si>
  <si>
    <t>[4%,+)</t>
    <phoneticPr fontId="7" type="noConversion"/>
  </si>
  <si>
    <t>贷款拨备率&gt;=0.040</t>
    <phoneticPr fontId="7" type="noConversion"/>
  </si>
  <si>
    <t>[3.5%,4%)</t>
    <phoneticPr fontId="7" type="noConversion"/>
  </si>
  <si>
    <t>0.035&lt;=贷款拨备率&lt;0.040</t>
    <phoneticPr fontId="7" type="noConversion"/>
  </si>
  <si>
    <t>[3%,3.5%)</t>
    <phoneticPr fontId="7" type="noConversion"/>
  </si>
  <si>
    <t>0.030&lt;=贷款拨备率&lt;0.035</t>
    <phoneticPr fontId="7" type="noConversion"/>
  </si>
  <si>
    <t>[2.5%,3%)</t>
    <phoneticPr fontId="7" type="noConversion"/>
  </si>
  <si>
    <t>0.025&lt;=贷款拨备率&lt;0.030</t>
    <phoneticPr fontId="7" type="noConversion"/>
  </si>
  <si>
    <t>(-，2.5%)</t>
    <phoneticPr fontId="7" type="noConversion"/>
  </si>
  <si>
    <t>贷款迁徙</t>
    <phoneticPr fontId="8" type="noConversion"/>
  </si>
  <si>
    <t>正常类贷款迁徙率</t>
    <phoneticPr fontId="8" type="noConversion"/>
  </si>
  <si>
    <t>期初正常类贷款向下迁徙金额/(期初正常类贷款余额－期初正常类贷款期间减少金额)</t>
    <phoneticPr fontId="8" type="noConversion"/>
  </si>
  <si>
    <t>风险迁徙类指标衡量商业银行风险变化的程度，表示为资产质量从前期到本期变化的比率。该指标值越大，表明贷款质量下降的程度越强，风险越高。</t>
    <phoneticPr fontId="8" type="noConversion"/>
  </si>
  <si>
    <t>(-，3%)</t>
    <phoneticPr fontId="7" type="noConversion"/>
  </si>
  <si>
    <t>正常类贷款迁徙率&lt;0.03</t>
    <phoneticPr fontId="7" type="noConversion"/>
  </si>
  <si>
    <t>[3%,6%)</t>
    <phoneticPr fontId="7" type="noConversion"/>
  </si>
  <si>
    <t>0.03&lt;=正常类贷款迁徙率&lt;0.06</t>
    <phoneticPr fontId="7" type="noConversion"/>
  </si>
  <si>
    <t>[6%,9%)</t>
    <phoneticPr fontId="7" type="noConversion"/>
  </si>
  <si>
    <t>0.06&lt;=正常类贷款迁徙率&lt;0.09</t>
    <phoneticPr fontId="7" type="noConversion"/>
  </si>
  <si>
    <t>[9%,+)</t>
    <phoneticPr fontId="7" type="noConversion"/>
  </si>
  <si>
    <t>正常类贷款迁徙率&gt;=0.09</t>
    <phoneticPr fontId="7" type="noConversion"/>
  </si>
  <si>
    <t>关注类贷款迁徙率</t>
    <phoneticPr fontId="8" type="noConversion"/>
  </si>
  <si>
    <t>期初关注类贷款向下迁徙金额/(期初关注类贷款余额－期初关注类贷款期间减少金额)</t>
    <phoneticPr fontId="8" type="noConversion"/>
  </si>
  <si>
    <t>关注类贷款迁徙率</t>
    <phoneticPr fontId="8" type="noConversion"/>
  </si>
  <si>
    <t>(-，20%)</t>
    <phoneticPr fontId="7" type="noConversion"/>
  </si>
  <si>
    <t>关注类贷款迁徙率&lt;0.2</t>
    <phoneticPr fontId="7" type="noConversion"/>
  </si>
  <si>
    <t>[20%,40%)</t>
    <phoneticPr fontId="7" type="noConversion"/>
  </si>
  <si>
    <t>0.2&lt;=关注类贷款迁徙率&lt;0.4</t>
    <phoneticPr fontId="7" type="noConversion"/>
  </si>
  <si>
    <t>0.4&lt;=关注类贷款迁徙率&lt;0.6</t>
    <phoneticPr fontId="7" type="noConversion"/>
  </si>
  <si>
    <t>[60%,+)</t>
    <phoneticPr fontId="7" type="noConversion"/>
  </si>
  <si>
    <t>关注类贷款迁徙率&gt;=0.6</t>
    <phoneticPr fontId="7" type="noConversion"/>
  </si>
  <si>
    <t>次级类贷款迁徙率</t>
    <phoneticPr fontId="8" type="noConversion"/>
  </si>
  <si>
    <t>期初次级类贷款向下迁徙金额/(期初次级类贷款余额－期初次级类贷款期间减少金额)</t>
    <phoneticPr fontId="8" type="noConversion"/>
  </si>
  <si>
    <t>(-，20%)</t>
    <phoneticPr fontId="7" type="noConversion"/>
  </si>
  <si>
    <t>次级类贷款迁徙率&lt;0.2</t>
    <phoneticPr fontId="7" type="noConversion"/>
  </si>
  <si>
    <t>[20%,40%)</t>
    <phoneticPr fontId="7" type="noConversion"/>
  </si>
  <si>
    <t>0.2&lt;=次级类贷款迁徙率&lt;0.4</t>
    <phoneticPr fontId="7" type="noConversion"/>
  </si>
  <si>
    <t>0.4&lt;=次级类贷款迁徙率&lt;0.6</t>
    <phoneticPr fontId="7" type="noConversion"/>
  </si>
  <si>
    <t>[60%,+)</t>
    <phoneticPr fontId="7" type="noConversion"/>
  </si>
  <si>
    <t>次级类贷款迁徙率&gt;=0.6</t>
    <phoneticPr fontId="7" type="noConversion"/>
  </si>
  <si>
    <t>可疑类贷款迁徙率</t>
    <phoneticPr fontId="8" type="noConversion"/>
  </si>
  <si>
    <t>期初可疑类贷款向下迁徙金额/(期初可疑类贷款余额－期初可疑类贷款期间减少金额)</t>
    <phoneticPr fontId="8" type="noConversion"/>
  </si>
  <si>
    <t>可疑类贷款迁徙率</t>
    <phoneticPr fontId="8" type="noConversion"/>
  </si>
  <si>
    <t>可疑类贷款迁徙率&lt;0.2</t>
    <phoneticPr fontId="7" type="noConversion"/>
  </si>
  <si>
    <t>0.2&lt;=可疑类贷款迁徙率&lt;0.4</t>
    <phoneticPr fontId="7" type="noConversion"/>
  </si>
  <si>
    <t>0.4&lt;=可疑类贷款迁徙率&lt;0.6</t>
    <phoneticPr fontId="7" type="noConversion"/>
  </si>
  <si>
    <t>[60%,+)</t>
    <phoneticPr fontId="7" type="noConversion"/>
  </si>
  <si>
    <t>可疑类贷款迁徙率&gt;=0.6</t>
    <phoneticPr fontId="7" type="noConversion"/>
  </si>
  <si>
    <t>集中度</t>
    <phoneticPr fontId="7" type="noConversion"/>
  </si>
  <si>
    <t>最大十家客户贷款集中度</t>
    <phoneticPr fontId="7" type="noConversion"/>
  </si>
  <si>
    <t>最大十家客户贷款总计/资本净额</t>
    <phoneticPr fontId="7" type="noConversion"/>
  </si>
  <si>
    <t>前十大客户贷款占比主要是考察商业银行对重要客户贷款规模的控制，如果对重要客户的贷款规模占比过大，重要客户违约即有可能严重影响商业银行的资本金，影响其持续经营能力。</t>
    <phoneticPr fontId="7" type="noConversion"/>
  </si>
  <si>
    <t>最大十家客户贷款集中度</t>
    <phoneticPr fontId="7" type="noConversion"/>
  </si>
  <si>
    <t>最大十家客户贷款集中度&lt;0.2</t>
    <phoneticPr fontId="7" type="noConversion"/>
  </si>
  <si>
    <t>0.2&lt;=最大十家客户贷款集中度&lt;0.4</t>
    <phoneticPr fontId="7" type="noConversion"/>
  </si>
  <si>
    <t>[40%,60%)</t>
    <phoneticPr fontId="7" type="noConversion"/>
  </si>
  <si>
    <t>0.4&lt;=最大十家客户贷款集中度&lt;0.6</t>
    <phoneticPr fontId="7" type="noConversion"/>
  </si>
  <si>
    <t>最大十家客户贷款集中度&gt;=0.6</t>
    <phoneticPr fontId="7" type="noConversion"/>
  </si>
  <si>
    <t>单一最大客户贷款集中度</t>
    <phoneticPr fontId="8" type="noConversion"/>
  </si>
  <si>
    <t>最大单一客户贷款/资本净额</t>
    <phoneticPr fontId="8" type="noConversion"/>
  </si>
  <si>
    <t>主要是考察商业银行对最大单一客户贷款规模的控制，如果对最大单一客户的贷款规模占比过大，其违约即有可能严重影响商业银行的资本金，影响其持续经营能力。</t>
    <phoneticPr fontId="8" type="noConversion"/>
  </si>
  <si>
    <t>(-，4%)</t>
    <phoneticPr fontId="7" type="noConversion"/>
  </si>
  <si>
    <t>单一最大客户贷款集中度&lt;0.04</t>
    <phoneticPr fontId="7" type="noConversion"/>
  </si>
  <si>
    <t>[4%,6%)</t>
    <phoneticPr fontId="7" type="noConversion"/>
  </si>
  <si>
    <t>0.04&lt;=单一最大客户贷款集中度&lt;0.06</t>
    <phoneticPr fontId="7" type="noConversion"/>
  </si>
  <si>
    <t>[6%,8%)</t>
    <phoneticPr fontId="7" type="noConversion"/>
  </si>
  <si>
    <t>0.06&lt;=单一最大客户贷款集中度&lt;0.08</t>
    <phoneticPr fontId="7" type="noConversion"/>
  </si>
  <si>
    <t>[8%,+)</t>
    <phoneticPr fontId="7" type="noConversion"/>
  </si>
  <si>
    <t>单一最大客户贷款集中度&gt;=0.08</t>
    <phoneticPr fontId="7" type="noConversion"/>
  </si>
  <si>
    <t>行业集中度</t>
    <phoneticPr fontId="7" type="noConversion"/>
  </si>
  <si>
    <t>前五大行业贷款/当年末贷款余额</t>
    <phoneticPr fontId="7" type="noConversion"/>
  </si>
  <si>
    <t>前五大行业贷款占比主要考察商业银行对重点行业贷款规模的控制，如果对某几个行业的贷款规模占比过大，容易引发集中违约的风险</t>
    <phoneticPr fontId="7" type="noConversion"/>
  </si>
  <si>
    <t>第一大行业贷款、第二大行业贷款、第三大行业贷款、第四大行业贷款、第五大行业贷款、当年末贷款余额</t>
    <phoneticPr fontId="7" type="noConversion"/>
  </si>
  <si>
    <t>(-，50%)</t>
    <phoneticPr fontId="7" type="noConversion"/>
  </si>
  <si>
    <t>行业集中度&lt;0.5</t>
    <phoneticPr fontId="7" type="noConversion"/>
  </si>
  <si>
    <t>[50%,60%)</t>
    <phoneticPr fontId="7" type="noConversion"/>
  </si>
  <si>
    <t>0.5&lt;=行业集中度&lt;0.6</t>
    <phoneticPr fontId="7" type="noConversion"/>
  </si>
  <si>
    <t>[60%,70%)</t>
    <phoneticPr fontId="7" type="noConversion"/>
  </si>
  <si>
    <t>0.6&lt;=行业集中度&lt;0.7</t>
    <phoneticPr fontId="7" type="noConversion"/>
  </si>
  <si>
    <t>[70%,80%)</t>
    <phoneticPr fontId="7" type="noConversion"/>
  </si>
  <si>
    <t>[80%,+)</t>
    <phoneticPr fontId="7" type="noConversion"/>
  </si>
  <si>
    <t>行业集中度&gt;=0.8</t>
    <phoneticPr fontId="7" type="noConversion"/>
  </si>
  <si>
    <t>财务质量</t>
    <phoneticPr fontId="7" type="noConversion"/>
  </si>
  <si>
    <t>财务信息质量</t>
    <phoneticPr fontId="7" type="noConversion"/>
  </si>
  <si>
    <t>审计机构资质</t>
    <phoneticPr fontId="7" type="noConversion"/>
  </si>
  <si>
    <t>审计机构的资质情况</t>
    <phoneticPr fontId="7" type="noConversion"/>
  </si>
  <si>
    <t>审计机构的资质在一定程度上反映企业财务报告的质量，审计机构资质越好，财报的信息质量越高。</t>
    <phoneticPr fontId="7" type="noConversion"/>
  </si>
  <si>
    <t>审计机构、审计机构排名</t>
    <phoneticPr fontId="7" type="noConversion"/>
  </si>
  <si>
    <t>审计机构为国内前30家会计师事务所（四大会计师事务所除外）</t>
    <phoneticPr fontId="7" type="noConversion"/>
  </si>
  <si>
    <t>公司信息披露质量</t>
    <phoneticPr fontId="7" type="noConversion"/>
  </si>
  <si>
    <t>银行官方网站上对其年报的披露程度</t>
    <phoneticPr fontId="7" type="noConversion"/>
  </si>
  <si>
    <t>银行对运营和财务绩效以及公司治理实践方面的信息进行披露的及时性、充分性和完整性，可以反映银行的风险管理能力。能够完整及时披露年报的银行往往具有更好的风险管理能力。</t>
    <phoneticPr fontId="7" type="noConversion"/>
  </si>
  <si>
    <t>年报披露详细程度</t>
    <phoneticPr fontId="7" type="noConversion"/>
  </si>
  <si>
    <t>完整、实时的年报；</t>
    <phoneticPr fontId="7" type="noConversion"/>
  </si>
  <si>
    <t>仅披露财务摘要及风险监管指标；</t>
    <phoneticPr fontId="7" type="noConversion"/>
  </si>
  <si>
    <t>仅披露财务报表；</t>
    <phoneticPr fontId="7" type="noConversion"/>
  </si>
  <si>
    <t>仅披露财务报表；</t>
    <phoneticPr fontId="7" type="noConversion"/>
  </si>
  <si>
    <t>没有披露或者披露的时间严重滞后；</t>
    <phoneticPr fontId="7" type="noConversion"/>
  </si>
  <si>
    <t>流动性</t>
    <phoneticPr fontId="7" type="noConversion"/>
  </si>
  <si>
    <t>流动性</t>
    <phoneticPr fontId="7" type="noConversion"/>
  </si>
  <si>
    <t>超额备付金率</t>
    <phoneticPr fontId="7" type="noConversion"/>
  </si>
  <si>
    <t>(库存现金+超额存款准备金)/存款余额</t>
    <phoneticPr fontId="7" type="noConversion"/>
  </si>
  <si>
    <t>超额备付金率反映商业银行应对流动性风险的能力，超额备付金率越高，银行可利用的流动性资产越充足，面对的流动性风险越低。</t>
    <phoneticPr fontId="7" type="noConversion"/>
  </si>
  <si>
    <t>超额备付金率</t>
    <phoneticPr fontId="7" type="noConversion"/>
  </si>
  <si>
    <t>[6%,+)</t>
    <phoneticPr fontId="7" type="noConversion"/>
  </si>
  <si>
    <t>超额备付金率&gt;=0.06</t>
    <phoneticPr fontId="7" type="noConversion"/>
  </si>
  <si>
    <t>0.04&lt;=超额备付金率&lt;0.06</t>
    <phoneticPr fontId="7" type="noConversion"/>
  </si>
  <si>
    <t>[2%,4%)</t>
    <phoneticPr fontId="7" type="noConversion"/>
  </si>
  <si>
    <t>0.02&lt;=超额备付金率&lt;0.04</t>
    <phoneticPr fontId="7" type="noConversion"/>
  </si>
  <si>
    <t>(-,2%)</t>
    <phoneticPr fontId="7" type="noConversion"/>
  </si>
  <si>
    <t>超额备付金率&lt;0.02</t>
    <phoneticPr fontId="7" type="noConversion"/>
  </si>
  <si>
    <t>净稳定资金比例</t>
    <phoneticPr fontId="7" type="noConversion"/>
  </si>
  <si>
    <t>可用的稳定资金/业务所需的稳定资金</t>
    <phoneticPr fontId="7" type="noConversion"/>
  </si>
  <si>
    <t>用于度量银行较长期限内可使用的稳定资金来源对其表内外资产业务发展的支持能力。净稳定资金比例越高，银行可持续利用的资金对业务的支持越好，面对的流动性风险越低。</t>
    <phoneticPr fontId="7" type="noConversion"/>
  </si>
  <si>
    <t>[120%,+)</t>
    <phoneticPr fontId="7" type="noConversion"/>
  </si>
  <si>
    <t>净稳定资金比例&gt;=1.2</t>
    <phoneticPr fontId="7" type="noConversion"/>
  </si>
  <si>
    <t>[110%,120%)</t>
    <phoneticPr fontId="7" type="noConversion"/>
  </si>
  <si>
    <t>1.1&lt;=净稳定资金比例&lt;1.2</t>
    <phoneticPr fontId="7" type="noConversion"/>
  </si>
  <si>
    <t>[100%,110%)</t>
    <phoneticPr fontId="7" type="noConversion"/>
  </si>
  <si>
    <t>1.0&lt;=净稳定资金比例&lt;1.1</t>
    <phoneticPr fontId="7" type="noConversion"/>
  </si>
  <si>
    <t>(-,100%)</t>
    <phoneticPr fontId="7" type="noConversion"/>
  </si>
  <si>
    <t>净稳定资金比例&lt;1.0</t>
    <phoneticPr fontId="7" type="noConversion"/>
  </si>
  <si>
    <t>流动性覆盖率</t>
    <phoneticPr fontId="7" type="noConversion"/>
  </si>
  <si>
    <t>流动性资产/未来30 日内资金净流出</t>
    <phoneticPr fontId="7" type="noConversion"/>
  </si>
  <si>
    <t>流动性覆盖率&gt;=1.2</t>
    <phoneticPr fontId="7" type="noConversion"/>
  </si>
  <si>
    <t>1.1&lt;=流动性覆盖率&lt;1.2</t>
    <phoneticPr fontId="7" type="noConversion"/>
  </si>
  <si>
    <t>[100%,110%)</t>
    <phoneticPr fontId="7" type="noConversion"/>
  </si>
  <si>
    <t>净流动性覆盖率&lt;1.0</t>
    <phoneticPr fontId="7" type="noConversion"/>
  </si>
  <si>
    <t>流动性比例</t>
    <phoneticPr fontId="7" type="noConversion"/>
  </si>
  <si>
    <t>流动性比例为流动性资产余额与流动性负债余额之比，衡量商业银行流动性的总体水平。流动性比例越高，应对流动性风险的能力越强。</t>
    <phoneticPr fontId="7" type="noConversion"/>
  </si>
  <si>
    <t>流动性比例</t>
    <phoneticPr fontId="7" type="noConversion"/>
  </si>
  <si>
    <t>[70%,+)</t>
    <phoneticPr fontId="7" type="noConversion"/>
  </si>
  <si>
    <t>流动性比例&gt;=0.7</t>
    <phoneticPr fontId="7" type="noConversion"/>
  </si>
  <si>
    <t>贷款总额/存款总额</t>
    <phoneticPr fontId="7" type="noConversion"/>
  </si>
  <si>
    <t>从银行抵抗风险角度讲，存贷比又不宜过高，因为银行需要保留一定的库存现金支付客户日常现金支取和日常结算。</t>
    <phoneticPr fontId="7" type="noConversion"/>
  </si>
  <si>
    <t>0.6&lt;=流动性比例&lt;0.7</t>
    <phoneticPr fontId="7" type="noConversion"/>
  </si>
  <si>
    <t>[50%,60%)</t>
    <phoneticPr fontId="7" type="noConversion"/>
  </si>
  <si>
    <t>(-,50%)</t>
    <phoneticPr fontId="7" type="noConversion"/>
  </si>
  <si>
    <t>流动性比例&lt;0.5</t>
    <phoneticPr fontId="7" type="noConversion"/>
  </si>
  <si>
    <t>存贷比</t>
    <phoneticPr fontId="7" type="noConversion"/>
  </si>
  <si>
    <t>从银行抵抗风险角度讲，存贷比不宜过高，因为银行需要保留一定的库存现金支付客户日常现金支取和日常结算。一般存贷比越低，应对流动性风险的能力越强。</t>
    <phoneticPr fontId="7" type="noConversion"/>
  </si>
  <si>
    <t>存贷比、贷款总额、吸收存款</t>
    <phoneticPr fontId="7" type="noConversion"/>
  </si>
  <si>
    <t>(-，60%)</t>
    <phoneticPr fontId="7" type="noConversion"/>
  </si>
  <si>
    <t>0.60&lt;=存贷比&lt;0.65</t>
    <phoneticPr fontId="7" type="noConversion"/>
  </si>
  <si>
    <t>[65%,70%)</t>
    <phoneticPr fontId="7" type="noConversion"/>
  </si>
  <si>
    <t>[70%,+)</t>
    <phoneticPr fontId="7" type="noConversion"/>
  </si>
  <si>
    <t>三井住友银行(中国)有限公司</t>
    <phoneticPr fontId="7" type="noConversion"/>
  </si>
  <si>
    <t>彭旭</t>
    <phoneticPr fontId="7" type="noConversion"/>
  </si>
  <si>
    <t>采集16新发债主体</t>
    <phoneticPr fontId="7" type="noConversion"/>
  </si>
  <si>
    <t>111770086.IB</t>
  </si>
  <si>
    <t>实际控制人为：叶红平；实际控制人持股比例为：0.0365</t>
  </si>
  <si>
    <t>实际控制人持股比例小于20%</t>
  </si>
  <si>
    <t>非上市</t>
  </si>
  <si>
    <t>实际控制人为：阜阳市颍泉区经济和信息化委员会；实际控制人持股比例为：0.0975</t>
  </si>
  <si>
    <t>实际控制人为：海南省政府国有资产监督管理委员会；实际控制人持股比例为：0.17</t>
  </si>
  <si>
    <t>实际控制人为：海安县建筑工程局；实际控制人持股比例为：0.02892835</t>
  </si>
  <si>
    <t>实际控制人为：蔡国定；实际控制人持股比例为：0.03145405002</t>
  </si>
  <si>
    <t>实际控制人为：三井住友银行股份有限公司；实际控制人持股比例为：1</t>
  </si>
  <si>
    <t>实际控制人持股比例为100%</t>
  </si>
  <si>
    <t>实际控制人为：吴晓林；实际控制人持股比例为：0.0591643</t>
  </si>
  <si>
    <t>实际控制人为：李随娥；实际控制人持股比例为：0.2394</t>
  </si>
  <si>
    <t>实际控制人持股比例大于等于20%且小于50%</t>
  </si>
  <si>
    <t>实际控制人为：四川省人民政府；实际控制人持股比例为：0.0894029076</t>
  </si>
  <si>
    <t>实际控制人为：无实际控制人；实际控制人持股比例为：无实际控制人</t>
  </si>
  <si>
    <t>实际控制人为：黎仁超；实际控制人持股比例为：0.038263</t>
  </si>
  <si>
    <t>实际控制人为：新疆维吾尔自治区国有资产监督管理委员会；实际控制人持股比例为：0.1953</t>
  </si>
  <si>
    <t>2008/10/13</t>
  </si>
  <si>
    <t>2013/1/9</t>
  </si>
  <si>
    <t>2015/8/14</t>
  </si>
  <si>
    <t>2012/4/1</t>
  </si>
  <si>
    <t>2011/2/12</t>
  </si>
  <si>
    <t>2016/7/26</t>
  </si>
  <si>
    <t>2012/11/20</t>
  </si>
  <si>
    <t>2009/4/27</t>
  </si>
  <si>
    <t>2011/1/31</t>
  </si>
  <si>
    <t>1986/7/14</t>
  </si>
  <si>
    <t>2012/5/11</t>
  </si>
  <si>
    <t>2013/12/25</t>
  </si>
  <si>
    <t>2008/9/1</t>
  </si>
  <si>
    <t>2012/6/15</t>
  </si>
  <si>
    <t>2001/12/28</t>
  </si>
  <si>
    <t>2010/6/7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</si>
</sst>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00_);[Red]\(0.00\)"/>
    <numFmt numFmtId="177" formatCode="0.0000_);[Red]\(0.0000\)"/>
    <numFmt numFmtId="178" formatCode="0.0000_ "/>
    <numFmt numFmtId="179" formatCode="0.0000"/>
    <numFmt numFmtId="180" formatCode="###,###,##0.0000"/>
    <numFmt numFmtId="181" formatCode="0.000000_);[Red]\(0.000000\)"/>
    <numFmt numFmtId="182" formatCode="0.00_ "/>
  </numFmts>
  <fonts count="26" x14ac:knownFonts="1">
    <font>
      <sz val="11"/>
      <color theme="1"/>
      <name val="等线"/>
      <family val="2"/>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9"/>
      <name val="等线"/>
      <family val="3"/>
      <charset val="134"/>
      <scheme val="minor"/>
    </font>
    <font>
      <sz val="9"/>
      <name val="等线"/>
      <family val="2"/>
      <charset val="134"/>
      <scheme val="minor"/>
    </font>
    <font>
      <b/>
      <sz val="11"/>
      <color theme="0"/>
      <name val="楷体"/>
      <family val="3"/>
      <charset val="134"/>
    </font>
    <font>
      <sz val="9"/>
      <name val="等线"/>
      <family val="3"/>
      <charset val="134"/>
    </font>
    <font>
      <sz val="11"/>
      <color theme="1"/>
      <name val="楷体"/>
      <family val="3"/>
      <charset val="134"/>
    </font>
    <font>
      <sz val="11"/>
      <color rgb="FF000000"/>
      <name val="楷体"/>
      <family val="3"/>
      <charset val="134"/>
    </font>
    <font>
      <b/>
      <sz val="11"/>
      <color theme="0"/>
      <name val="等线"/>
      <family val="3"/>
      <charset val="134"/>
      <scheme val="minor"/>
    </font>
    <font>
      <b/>
      <sz val="11"/>
      <color theme="1"/>
      <name val="楷体"/>
      <family val="3"/>
      <charset val="134"/>
    </font>
    <font>
      <sz val="10.5"/>
      <color theme="1"/>
      <name val="楷体"/>
      <family val="3"/>
      <charset val="134"/>
    </font>
    <font>
      <sz val="11"/>
      <color theme="1"/>
      <name val="等线"/>
      <family val="2"/>
      <scheme val="minor"/>
    </font>
    <font>
      <sz val="11"/>
      <name val="楷体"/>
      <family val="3"/>
      <charset val="134"/>
    </font>
    <font>
      <sz val="11"/>
      <color theme="1"/>
      <name val="等线"/>
      <family val="3"/>
      <charset val="134"/>
      <scheme val="minor"/>
    </font>
    <font>
      <sz val="9"/>
      <name val="宋体"/>
      <family val="3"/>
      <charset val="134"/>
    </font>
    <font>
      <sz val="11"/>
      <color rgb="FFFF0000"/>
      <name val="楷体"/>
      <family val="3"/>
      <charset val="134"/>
    </font>
    <font>
      <b/>
      <sz val="11"/>
      <color rgb="FFFF0000"/>
      <name val="楷体"/>
      <family val="3"/>
      <charset val="134"/>
    </font>
    <font>
      <sz val="11"/>
      <color theme="0"/>
      <name val="楷体"/>
      <family val="3"/>
      <charset val="134"/>
    </font>
    <font>
      <b/>
      <sz val="11"/>
      <name val="楷体"/>
      <family val="3"/>
      <charset val="134"/>
    </font>
    <font>
      <b/>
      <sz val="10.5"/>
      <color theme="0"/>
      <name val="微软雅黑"/>
      <family val="2"/>
      <charset val="134"/>
    </font>
    <font>
      <sz val="11"/>
      <color rgb="FF333333"/>
      <name val="楷体"/>
      <family val="3"/>
      <charset val="134"/>
    </font>
  </fonts>
  <fills count="7">
    <fill>
      <patternFill patternType="none"/>
    </fill>
    <fill>
      <patternFill patternType="gray125"/>
    </fill>
    <fill>
      <patternFill patternType="solid">
        <fgColor theme="1"/>
        <bgColor indexed="64"/>
      </patternFill>
    </fill>
    <fill>
      <patternFill patternType="solid">
        <fgColor rgb="FFA5100F"/>
        <bgColor indexed="64"/>
      </patternFill>
    </fill>
    <fill>
      <patternFill patternType="solid">
        <fgColor theme="1" tint="0.249977111117893"/>
        <bgColor indexed="64"/>
      </patternFill>
    </fill>
    <fill>
      <patternFill patternType="solid">
        <fgColor rgb="FFC00000"/>
        <bgColor indexed="64"/>
      </patternFill>
    </fill>
    <fill>
      <patternFill patternType="solid">
        <fgColor rgb="FFFF0000"/>
        <bgColor indexed="64"/>
      </patternFill>
    </fill>
  </fills>
  <borders count="9">
    <border>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8">
    <xf numFmtId="0" fontId="0" fillId="0" borderId="0"/>
    <xf numFmtId="0" fontId="6" fillId="0" borderId="0"/>
    <xf numFmtId="0" fontId="16" fillId="0" borderId="0"/>
    <xf numFmtId="0" fontId="5" fillId="0" borderId="0"/>
    <xf numFmtId="0" fontId="18" fillId="0" borderId="0">
      <alignment vertical="center"/>
    </xf>
    <xf numFmtId="0" fontId="4" fillId="0" borderId="0"/>
    <xf numFmtId="0" fontId="3" fillId="0" borderId="0">
      <alignment vertical="center"/>
    </xf>
    <xf numFmtId="0" fontId="3" fillId="0" borderId="0"/>
  </cellStyleXfs>
  <cellXfs count="138">
    <xf numFmtId="0" fontId="0" fillId="0" borderId="0" xfId="0"/>
    <xf numFmtId="0" fontId="0" fillId="0" borderId="0" xfId="0" applyAlignment="1">
      <alignment vertical="center"/>
    </xf>
    <xf numFmtId="0" fontId="11" fillId="0" borderId="4"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3" fillId="5" borderId="0" xfId="0" applyFont="1" applyFill="1"/>
    <xf numFmtId="0" fontId="14" fillId="0" borderId="7" xfId="0" applyFont="1" applyBorder="1" applyAlignment="1">
      <alignment vertical="center"/>
    </xf>
    <xf numFmtId="0" fontId="14" fillId="0" borderId="4" xfId="0" applyFont="1" applyBorder="1" applyAlignment="1">
      <alignment vertical="center" wrapText="1"/>
    </xf>
    <xf numFmtId="0" fontId="11" fillId="0" borderId="7" xfId="0" applyFont="1" applyBorder="1" applyAlignment="1">
      <alignment vertical="center"/>
    </xf>
    <xf numFmtId="0" fontId="11" fillId="0" borderId="4" xfId="0" applyFont="1" applyBorder="1" applyAlignment="1">
      <alignment vertical="center"/>
    </xf>
    <xf numFmtId="0" fontId="11" fillId="0" borderId="0" xfId="0" applyFont="1" applyBorder="1" applyAlignment="1">
      <alignment vertical="center"/>
    </xf>
    <xf numFmtId="0" fontId="15" fillId="0" borderId="4" xfId="0" applyFont="1" applyBorder="1" applyAlignment="1">
      <alignment horizontal="left" vertical="center"/>
    </xf>
    <xf numFmtId="0" fontId="13" fillId="5" borderId="4" xfId="0" applyFont="1" applyFill="1" applyBorder="1" applyAlignment="1">
      <alignment vertical="center"/>
    </xf>
    <xf numFmtId="0" fontId="18" fillId="0" borderId="4" xfId="0" applyFont="1" applyBorder="1" applyAlignment="1">
      <alignment vertical="center"/>
    </xf>
    <xf numFmtId="0" fontId="0" fillId="0" borderId="4" xfId="0" applyBorder="1" applyAlignment="1">
      <alignment vertical="center"/>
    </xf>
    <xf numFmtId="0" fontId="11" fillId="0" borderId="0" xfId="0" applyFont="1" applyAlignment="1">
      <alignment vertical="center"/>
    </xf>
    <xf numFmtId="0" fontId="11" fillId="0" borderId="0" xfId="0" applyFont="1"/>
    <xf numFmtId="0" fontId="11" fillId="0" borderId="0" xfId="0" applyFont="1" applyAlignment="1">
      <alignment horizontal="right"/>
    </xf>
    <xf numFmtId="0" fontId="20" fillId="0" borderId="0" xfId="0" applyFont="1"/>
    <xf numFmtId="0" fontId="11" fillId="0" borderId="0" xfId="0" applyNumberFormat="1" applyFont="1"/>
    <xf numFmtId="177" fontId="11" fillId="0" borderId="0" xfId="0" applyNumberFormat="1" applyFont="1" applyAlignment="1">
      <alignment horizontal="right"/>
    </xf>
    <xf numFmtId="176" fontId="11" fillId="0" borderId="0" xfId="0" applyNumberFormat="1" applyFont="1"/>
    <xf numFmtId="10" fontId="11" fillId="0" borderId="0" xfId="0" applyNumberFormat="1" applyFont="1"/>
    <xf numFmtId="0" fontId="11" fillId="0" borderId="0" xfId="0" applyNumberFormat="1" applyFont="1" applyAlignment="1">
      <alignment horizontal="right"/>
    </xf>
    <xf numFmtId="0" fontId="22" fillId="4" borderId="1" xfId="0" applyFont="1" applyFill="1" applyBorder="1" applyAlignment="1">
      <alignment wrapText="1"/>
    </xf>
    <xf numFmtId="10" fontId="22" fillId="4" borderId="1" xfId="0" applyNumberFormat="1" applyFont="1" applyFill="1" applyBorder="1" applyAlignment="1">
      <alignment wrapText="1"/>
    </xf>
    <xf numFmtId="176" fontId="22" fillId="4" borderId="1" xfId="0" applyNumberFormat="1" applyFont="1" applyFill="1" applyBorder="1" applyAlignment="1">
      <alignment wrapText="1"/>
    </xf>
    <xf numFmtId="0" fontId="22" fillId="4" borderId="1" xfId="0" applyFont="1" applyFill="1" applyBorder="1" applyAlignment="1">
      <alignment horizontal="right" wrapText="1"/>
    </xf>
    <xf numFmtId="0" fontId="22" fillId="4" borderId="1" xfId="0" applyFont="1" applyFill="1" applyBorder="1" applyAlignment="1" applyProtection="1">
      <alignment wrapText="1"/>
      <protection locked="0"/>
    </xf>
    <xf numFmtId="176" fontId="22" fillId="4" borderId="1" xfId="0" applyNumberFormat="1" applyFont="1" applyFill="1" applyBorder="1" applyAlignment="1" applyProtection="1">
      <alignment wrapText="1"/>
      <protection locked="0"/>
    </xf>
    <xf numFmtId="177" fontId="22" fillId="4" borderId="1" xfId="0" applyNumberFormat="1" applyFont="1" applyFill="1" applyBorder="1" applyAlignment="1" applyProtection="1">
      <alignment wrapText="1"/>
      <protection locked="0"/>
    </xf>
    <xf numFmtId="177" fontId="11" fillId="0" borderId="0" xfId="0" applyNumberFormat="1" applyFont="1"/>
    <xf numFmtId="177" fontId="22" fillId="4" borderId="1" xfId="0" applyNumberFormat="1" applyFont="1" applyFill="1" applyBorder="1" applyAlignment="1">
      <alignment wrapText="1"/>
    </xf>
    <xf numFmtId="178" fontId="11" fillId="0" borderId="0" xfId="0" applyNumberFormat="1" applyFont="1"/>
    <xf numFmtId="0" fontId="17" fillId="0" borderId="0" xfId="4" applyFont="1" applyBorder="1" applyAlignment="1">
      <alignment horizontal="center" vertical="top"/>
    </xf>
    <xf numFmtId="0" fontId="17" fillId="0" borderId="0" xfId="4" applyFont="1" applyBorder="1" applyAlignment="1">
      <alignment horizontal="center" vertical="center"/>
    </xf>
    <xf numFmtId="0" fontId="17" fillId="0" borderId="4" xfId="4" applyFont="1" applyBorder="1" applyAlignment="1">
      <alignment horizontal="center"/>
    </xf>
    <xf numFmtId="0" fontId="17" fillId="0" borderId="4" xfId="4" applyFont="1" applyBorder="1" applyAlignment="1">
      <alignment horizontal="center" vertical="top"/>
    </xf>
    <xf numFmtId="0" fontId="18" fillId="0" borderId="0" xfId="4" applyBorder="1" applyAlignment="1">
      <alignment vertical="center"/>
    </xf>
    <xf numFmtId="0" fontId="0" fillId="0" borderId="0" xfId="0" applyFill="1"/>
    <xf numFmtId="0" fontId="11" fillId="0" borderId="4" xfId="0" applyFont="1" applyFill="1" applyBorder="1" applyAlignment="1"/>
    <xf numFmtId="0" fontId="11" fillId="0" borderId="4" xfId="0" applyFont="1" applyFill="1" applyBorder="1" applyAlignment="1">
      <alignment vertical="center"/>
    </xf>
    <xf numFmtId="0" fontId="11" fillId="0" borderId="4" xfId="0" applyFont="1" applyFill="1" applyBorder="1" applyAlignment="1">
      <alignment horizontal="left"/>
    </xf>
    <xf numFmtId="179" fontId="22" fillId="4" borderId="1" xfId="0" applyNumberFormat="1" applyFont="1" applyFill="1" applyBorder="1" applyAlignment="1">
      <alignment wrapText="1"/>
    </xf>
    <xf numFmtId="179" fontId="11" fillId="0" borderId="0" xfId="0" applyNumberFormat="1" applyFont="1"/>
    <xf numFmtId="0" fontId="24" fillId="5" borderId="4" xfId="6" applyFont="1" applyFill="1" applyBorder="1" applyAlignment="1">
      <alignment horizontal="center" vertical="center" wrapText="1"/>
    </xf>
    <xf numFmtId="0" fontId="24" fillId="5" borderId="4" xfId="6" applyFont="1" applyFill="1" applyBorder="1" applyAlignment="1">
      <alignment horizontal="center" vertical="center"/>
    </xf>
    <xf numFmtId="0" fontId="11" fillId="0" borderId="4" xfId="0" applyFont="1" applyFill="1" applyBorder="1" applyAlignment="1">
      <alignment horizontal="left" vertical="top"/>
    </xf>
    <xf numFmtId="0" fontId="11" fillId="0" borderId="4" xfId="0" applyFont="1" applyFill="1" applyBorder="1" applyAlignment="1">
      <alignment horizontal="left" vertical="center"/>
    </xf>
    <xf numFmtId="9" fontId="11" fillId="0" borderId="4" xfId="0" applyNumberFormat="1" applyFont="1" applyFill="1" applyBorder="1" applyAlignment="1">
      <alignment horizontal="left" vertical="top"/>
    </xf>
    <xf numFmtId="0" fontId="12" fillId="0" borderId="4" xfId="0" applyFont="1" applyFill="1" applyBorder="1" applyAlignment="1">
      <alignment horizontal="left" vertical="center"/>
    </xf>
    <xf numFmtId="0" fontId="0" fillId="0" borderId="0" xfId="0" applyFill="1" applyAlignment="1"/>
    <xf numFmtId="0" fontId="0" fillId="0" borderId="0" xfId="0" applyFill="1" applyAlignment="1">
      <alignment horizontal="left" vertical="top"/>
    </xf>
    <xf numFmtId="49" fontId="9" fillId="2" borderId="1" xfId="0" applyNumberFormat="1" applyFont="1" applyFill="1" applyBorder="1" applyAlignment="1" applyProtection="1">
      <alignment horizontal="center" vertical="center" wrapText="1"/>
      <protection locked="0" hidden="1"/>
    </xf>
    <xf numFmtId="49" fontId="9" fillId="2" borderId="5" xfId="0" applyNumberFormat="1" applyFont="1" applyFill="1" applyBorder="1" applyAlignment="1" applyProtection="1">
      <alignment horizontal="center" vertical="center" wrapText="1"/>
      <protection locked="0" hidden="1"/>
    </xf>
    <xf numFmtId="49" fontId="9" fillId="2" borderId="6" xfId="0" applyNumberFormat="1" applyFont="1" applyFill="1" applyBorder="1" applyAlignment="1" applyProtection="1">
      <alignment horizontal="center" vertical="center" wrapText="1"/>
      <protection locked="0" hidden="1"/>
    </xf>
    <xf numFmtId="14" fontId="22" fillId="4" borderId="1" xfId="0" applyNumberFormat="1" applyFont="1" applyFill="1" applyBorder="1" applyAlignment="1">
      <alignment wrapText="1"/>
    </xf>
    <xf numFmtId="14" fontId="11" fillId="0" borderId="0" xfId="0" applyNumberFormat="1" applyFont="1"/>
    <xf numFmtId="14" fontId="11" fillId="0" borderId="4" xfId="0" applyNumberFormat="1" applyFont="1" applyFill="1" applyBorder="1"/>
    <xf numFmtId="0" fontId="11" fillId="0" borderId="4" xfId="0" applyFont="1" applyFill="1" applyBorder="1"/>
    <xf numFmtId="0" fontId="11" fillId="0" borderId="4" xfId="0" applyNumberFormat="1" applyFont="1" applyFill="1" applyBorder="1"/>
    <xf numFmtId="10" fontId="11" fillId="0" borderId="4" xfId="0" applyNumberFormat="1" applyFont="1" applyFill="1" applyBorder="1"/>
    <xf numFmtId="178" fontId="11" fillId="0" borderId="4" xfId="0" applyNumberFormat="1" applyFont="1" applyFill="1" applyBorder="1" applyAlignment="1">
      <alignment horizontal="right"/>
    </xf>
    <xf numFmtId="177" fontId="11" fillId="0" borderId="4" xfId="0" applyNumberFormat="1" applyFont="1" applyFill="1" applyBorder="1"/>
    <xf numFmtId="179" fontId="11" fillId="0" borderId="4" xfId="0" applyNumberFormat="1" applyFont="1" applyFill="1" applyBorder="1" applyAlignment="1">
      <alignment horizontal="right"/>
    </xf>
    <xf numFmtId="177" fontId="11" fillId="0" borderId="4" xfId="0" applyNumberFormat="1" applyFont="1" applyFill="1" applyBorder="1" applyAlignment="1">
      <alignment horizontal="right"/>
    </xf>
    <xf numFmtId="179" fontId="11" fillId="0" borderId="4" xfId="0" applyNumberFormat="1" applyFont="1" applyFill="1" applyBorder="1"/>
    <xf numFmtId="178" fontId="11" fillId="0" borderId="4" xfId="0" applyNumberFormat="1" applyFont="1" applyFill="1" applyBorder="1"/>
    <xf numFmtId="180" fontId="11" fillId="0" borderId="4" xfId="0" applyNumberFormat="1" applyFont="1" applyFill="1" applyBorder="1"/>
    <xf numFmtId="0" fontId="17" fillId="0" borderId="4" xfId="0" applyNumberFormat="1" applyFont="1" applyFill="1" applyBorder="1"/>
    <xf numFmtId="181" fontId="11" fillId="0" borderId="4" xfId="0" applyNumberFormat="1" applyFont="1" applyFill="1" applyBorder="1"/>
    <xf numFmtId="176" fontId="11" fillId="0" borderId="4" xfId="0" applyNumberFormat="1" applyFont="1" applyFill="1" applyBorder="1"/>
    <xf numFmtId="0" fontId="11" fillId="0" borderId="4" xfId="0" applyFont="1" applyFill="1" applyBorder="1" applyAlignment="1">
      <alignment horizontal="right"/>
    </xf>
    <xf numFmtId="177" fontId="17" fillId="0" borderId="4" xfId="0" applyNumberFormat="1" applyFont="1" applyFill="1" applyBorder="1"/>
    <xf numFmtId="0" fontId="11" fillId="0" borderId="4" xfId="0" applyNumberFormat="1" applyFont="1" applyFill="1" applyBorder="1" applyAlignment="1">
      <alignment horizontal="right"/>
    </xf>
    <xf numFmtId="182" fontId="11" fillId="0" borderId="4" xfId="0" applyNumberFormat="1" applyFont="1" applyFill="1" applyBorder="1"/>
    <xf numFmtId="0" fontId="11" fillId="0" borderId="5" xfId="0" applyFont="1" applyFill="1" applyBorder="1" applyAlignment="1">
      <alignment horizontal="center" vertical="center" wrapText="1"/>
    </xf>
    <xf numFmtId="0" fontId="0" fillId="0" borderId="0" xfId="0" applyFill="1" applyAlignment="1">
      <alignment horizontal="center" vertical="center" wrapText="1"/>
    </xf>
    <xf numFmtId="0" fontId="25" fillId="6" borderId="0" xfId="0" applyFont="1" applyFill="1"/>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11" fillId="0" borderId="1"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1" xfId="7" applyFont="1" applyFill="1" applyBorder="1" applyAlignment="1">
      <alignment horizontal="center" vertical="center" wrapText="1"/>
    </xf>
    <xf numFmtId="0" fontId="11" fillId="0" borderId="5" xfId="7" applyFont="1" applyFill="1" applyBorder="1" applyAlignment="1">
      <alignment horizontal="center" vertical="center" wrapText="1"/>
    </xf>
    <xf numFmtId="0" fontId="11" fillId="0" borderId="6" xfId="7" applyFont="1" applyFill="1" applyBorder="1" applyAlignment="1">
      <alignment horizontal="center" vertical="center" wrapText="1"/>
    </xf>
    <xf numFmtId="0" fontId="11" fillId="0" borderId="1" xfId="7" applyFont="1" applyFill="1" applyBorder="1" applyAlignment="1">
      <alignment horizontal="left" vertical="center" wrapText="1"/>
    </xf>
    <xf numFmtId="0" fontId="11" fillId="0" borderId="5" xfId="7" applyFont="1" applyFill="1" applyBorder="1" applyAlignment="1">
      <alignment horizontal="left" vertical="center" wrapText="1"/>
    </xf>
    <xf numFmtId="0" fontId="11" fillId="0" borderId="6" xfId="7" applyFont="1" applyFill="1" applyBorder="1" applyAlignment="1">
      <alignment horizontal="left" vertical="center" wrapText="1"/>
    </xf>
    <xf numFmtId="0" fontId="11" fillId="0" borderId="1" xfId="0" applyFont="1" applyFill="1" applyBorder="1" applyAlignment="1">
      <alignment horizontal="left"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1" xfId="0" applyFont="1" applyFill="1" applyBorder="1" applyAlignment="1">
      <alignment horizontal="center" vertical="center"/>
    </xf>
    <xf numFmtId="0" fontId="11" fillId="0" borderId="5" xfId="0" applyFont="1" applyFill="1" applyBorder="1" applyAlignment="1">
      <alignment horizontal="center" vertical="center"/>
    </xf>
    <xf numFmtId="0" fontId="11" fillId="0" borderId="6" xfId="0" applyFont="1" applyFill="1" applyBorder="1" applyAlignment="1">
      <alignment horizontal="center" vertical="center"/>
    </xf>
    <xf numFmtId="0" fontId="22" fillId="4" borderId="4" xfId="0" applyFont="1" applyFill="1" applyBorder="1" applyAlignment="1">
      <alignment horizontal="center"/>
    </xf>
    <xf numFmtId="176" fontId="22" fillId="4" borderId="4" xfId="0" applyNumberFormat="1" applyFont="1" applyFill="1" applyBorder="1" applyAlignment="1">
      <alignment horizontal="center"/>
    </xf>
    <xf numFmtId="0" fontId="9" fillId="3" borderId="2" xfId="0" applyFont="1" applyFill="1" applyBorder="1" applyAlignment="1">
      <alignment horizontal="center"/>
    </xf>
    <xf numFmtId="10" fontId="9" fillId="3" borderId="3" xfId="0" applyNumberFormat="1" applyFont="1" applyFill="1" applyBorder="1" applyAlignment="1">
      <alignment horizontal="center"/>
    </xf>
    <xf numFmtId="0" fontId="9" fillId="3" borderId="3" xfId="0" applyFont="1" applyFill="1" applyBorder="1" applyAlignment="1">
      <alignment horizontal="center"/>
    </xf>
    <xf numFmtId="0" fontId="22" fillId="4" borderId="4" xfId="0" applyFont="1" applyFill="1" applyBorder="1" applyAlignment="1">
      <alignment horizontal="center" vertical="center"/>
    </xf>
    <xf numFmtId="177" fontId="22" fillId="4" borderId="4" xfId="0" applyNumberFormat="1" applyFont="1" applyFill="1" applyBorder="1" applyAlignment="1">
      <alignment horizontal="center" vertical="center"/>
    </xf>
    <xf numFmtId="0" fontId="22" fillId="4" borderId="4" xfId="0" applyFont="1" applyFill="1" applyBorder="1" applyAlignment="1">
      <alignment horizontal="center" wrapText="1"/>
    </xf>
    <xf numFmtId="176" fontId="9" fillId="3" borderId="3" xfId="0" applyNumberFormat="1" applyFont="1" applyFill="1" applyBorder="1" applyAlignment="1">
      <alignment horizontal="center"/>
    </xf>
    <xf numFmtId="0" fontId="22" fillId="4" borderId="4" xfId="0" applyNumberFormat="1" applyFont="1" applyFill="1" applyBorder="1" applyAlignment="1">
      <alignment horizontal="center" vertical="center"/>
    </xf>
    <xf numFmtId="0" fontId="22" fillId="4" borderId="4" xfId="0" applyNumberFormat="1" applyFont="1" applyFill="1" applyBorder="1" applyAlignment="1">
      <alignment horizontal="right" vertical="center"/>
    </xf>
    <xf numFmtId="0" fontId="9" fillId="3" borderId="4" xfId="0" applyFont="1" applyFill="1" applyBorder="1" applyAlignment="1">
      <alignment horizontal="center"/>
    </xf>
    <xf numFmtId="176" fontId="9" fillId="3" borderId="4" xfId="0" applyNumberFormat="1" applyFont="1" applyFill="1" applyBorder="1" applyAlignment="1">
      <alignment horizontal="center"/>
    </xf>
    <xf numFmtId="178" fontId="22" fillId="4" borderId="4" xfId="0" applyNumberFormat="1" applyFont="1" applyFill="1" applyBorder="1" applyAlignment="1">
      <alignment horizontal="center" vertical="center"/>
    </xf>
    <xf numFmtId="179" fontId="22" fillId="4" borderId="4" xfId="0" applyNumberFormat="1" applyFont="1" applyFill="1" applyBorder="1" applyAlignment="1">
      <alignment horizontal="right" vertical="center"/>
    </xf>
    <xf numFmtId="179" fontId="22" fillId="4" borderId="4" xfId="0" applyNumberFormat="1" applyFont="1" applyFill="1" applyBorder="1" applyAlignment="1">
      <alignment horizontal="center" vertical="center"/>
    </xf>
    <xf numFmtId="179" fontId="22" fillId="4" borderId="4" xfId="0" applyNumberFormat="1" applyFont="1" applyFill="1" applyBorder="1" applyAlignment="1">
      <alignment horizontal="center" wrapText="1"/>
    </xf>
    <xf numFmtId="0" fontId="22" fillId="4" borderId="4" xfId="0" applyNumberFormat="1" applyFont="1" applyFill="1" applyBorder="1" applyAlignment="1">
      <alignment horizontal="center"/>
    </xf>
    <xf numFmtId="0" fontId="9" fillId="3" borderId="4" xfId="0" applyNumberFormat="1" applyFont="1" applyFill="1" applyBorder="1" applyAlignment="1">
      <alignment horizontal="center"/>
    </xf>
    <xf numFmtId="0" fontId="22" fillId="4" borderId="4" xfId="0" applyNumberFormat="1" applyFont="1" applyFill="1" applyBorder="1" applyAlignment="1" applyProtection="1">
      <alignment horizontal="center" vertical="center"/>
      <protection locked="0"/>
    </xf>
    <xf numFmtId="177" fontId="22" fillId="4" borderId="4" xfId="0" applyNumberFormat="1" applyFont="1" applyFill="1" applyBorder="1" applyAlignment="1" applyProtection="1">
      <alignment horizontal="right" vertical="center"/>
      <protection locked="0"/>
    </xf>
    <xf numFmtId="0" fontId="22" fillId="4" borderId="4" xfId="0" applyFont="1" applyFill="1" applyBorder="1" applyAlignment="1" applyProtection="1">
      <alignment horizontal="center" vertical="center"/>
      <protection locked="0"/>
    </xf>
    <xf numFmtId="0" fontId="22" fillId="4" borderId="4" xfId="0" applyFont="1" applyFill="1" applyBorder="1" applyAlignment="1" applyProtection="1">
      <alignment horizontal="center" wrapText="1"/>
      <protection locked="0"/>
    </xf>
    <xf numFmtId="0" fontId="22" fillId="4" borderId="4" xfId="0" applyFont="1" applyFill="1" applyBorder="1" applyAlignment="1" applyProtection="1">
      <alignment horizontal="center"/>
      <protection locked="0"/>
    </xf>
    <xf numFmtId="177" fontId="22" fillId="4" borderId="4" xfId="0" applyNumberFormat="1" applyFont="1" applyFill="1" applyBorder="1" applyAlignment="1" applyProtection="1">
      <alignment horizontal="center" vertical="center"/>
      <protection locked="0"/>
    </xf>
    <xf numFmtId="0" fontId="9" fillId="2" borderId="1" xfId="0" applyFont="1" applyFill="1" applyBorder="1" applyAlignment="1" applyProtection="1">
      <alignment horizontal="center" vertical="center" wrapText="1"/>
      <protection locked="0" hidden="1"/>
    </xf>
    <xf numFmtId="0" fontId="9" fillId="2" borderId="5" xfId="0" applyFont="1" applyFill="1" applyBorder="1" applyAlignment="1" applyProtection="1">
      <alignment horizontal="center" vertical="center" wrapText="1"/>
      <protection locked="0" hidden="1"/>
    </xf>
    <xf numFmtId="0" fontId="9" fillId="2" borderId="6" xfId="0" applyFont="1" applyFill="1" applyBorder="1" applyAlignment="1" applyProtection="1">
      <alignment horizontal="center" vertical="center" wrapText="1"/>
      <protection locked="0" hidden="1"/>
    </xf>
    <xf numFmtId="49" fontId="9" fillId="2" borderId="1" xfId="0" applyNumberFormat="1" applyFont="1" applyFill="1" applyBorder="1" applyAlignment="1" applyProtection="1">
      <alignment horizontal="center" vertical="center" wrapText="1"/>
      <protection locked="0" hidden="1"/>
    </xf>
    <xf numFmtId="49" fontId="9" fillId="2" borderId="5" xfId="0" applyNumberFormat="1" applyFont="1" applyFill="1" applyBorder="1" applyAlignment="1" applyProtection="1">
      <alignment horizontal="center" vertical="center" wrapText="1"/>
      <protection locked="0" hidden="1"/>
    </xf>
    <xf numFmtId="49" fontId="9" fillId="2" borderId="6" xfId="0" applyNumberFormat="1" applyFont="1" applyFill="1" applyBorder="1" applyAlignment="1" applyProtection="1">
      <alignment horizontal="center" vertical="center" wrapText="1"/>
      <protection locked="0" hidden="1"/>
    </xf>
    <xf numFmtId="0" fontId="14" fillId="3" borderId="4" xfId="0" applyFont="1" applyFill="1" applyBorder="1" applyAlignment="1">
      <alignment horizontal="center"/>
    </xf>
    <xf numFmtId="0" fontId="22" fillId="4" borderId="4" xfId="0" applyNumberFormat="1" applyFont="1" applyFill="1" applyBorder="1" applyAlignment="1">
      <alignment horizontal="center" wrapText="1"/>
    </xf>
    <xf numFmtId="10" fontId="22" fillId="4" borderId="4" xfId="0" applyNumberFormat="1" applyFont="1" applyFill="1" applyBorder="1" applyAlignment="1">
      <alignment horizontal="center" vertical="center"/>
    </xf>
    <xf numFmtId="0" fontId="11" fillId="4" borderId="4" xfId="0" applyFont="1" applyFill="1" applyBorder="1" applyAlignment="1">
      <alignment horizontal="center"/>
    </xf>
    <xf numFmtId="0" fontId="9" fillId="3" borderId="3" xfId="0" applyFont="1" applyFill="1" applyBorder="1" applyAlignment="1">
      <alignment horizontal="right"/>
    </xf>
    <xf numFmtId="10" fontId="22" fillId="4" borderId="4" xfId="0" applyNumberFormat="1" applyFont="1" applyFill="1" applyBorder="1" applyAlignment="1" applyProtection="1">
      <alignment horizontal="center" vertical="center"/>
      <protection locked="0"/>
    </xf>
    <xf numFmtId="176" fontId="20" fillId="4" borderId="4" xfId="0" applyNumberFormat="1" applyFont="1" applyFill="1" applyBorder="1" applyAlignment="1">
      <alignment horizontal="center"/>
    </xf>
    <xf numFmtId="176" fontId="21" fillId="3" borderId="3" xfId="0" applyNumberFormat="1" applyFont="1" applyFill="1" applyBorder="1" applyAlignment="1">
      <alignment horizontal="center"/>
    </xf>
    <xf numFmtId="177" fontId="22" fillId="4" borderId="4" xfId="0" applyNumberFormat="1" applyFont="1" applyFill="1" applyBorder="1" applyAlignment="1" applyProtection="1">
      <alignment horizontal="center" wrapText="1"/>
      <protection locked="0"/>
    </xf>
    <xf numFmtId="177" fontId="22" fillId="4" borderId="4" xfId="0" applyNumberFormat="1" applyFont="1" applyFill="1" applyBorder="1" applyAlignment="1" applyProtection="1">
      <alignment horizontal="center"/>
      <protection locked="0"/>
    </xf>
    <xf numFmtId="0" fontId="23" fillId="0" borderId="4" xfId="4" applyFont="1" applyBorder="1" applyAlignment="1">
      <alignment horizontal="center" vertical="center"/>
    </xf>
    <xf numFmtId="49" fontId="11" fillId="0" borderId="4" xfId="0" applyNumberFormat="1" applyFont="1" applyFill="1" applyBorder="1" applyAlignment="1">
      <alignment horizontal="right"/>
    </xf>
  </cellXfs>
  <cellStyles count="8">
    <cellStyle name="常规" xfId="0" builtinId="0"/>
    <cellStyle name="常规 2" xfId="2"/>
    <cellStyle name="常规 2 2 2" xfId="1"/>
    <cellStyle name="常规 2 2 2 2" xfId="3"/>
    <cellStyle name="常规 2 2 2 3" xfId="5"/>
    <cellStyle name="常规 2 2 2 3 2" xfId="7"/>
    <cellStyle name="常规 2 2 4" xfId="6"/>
    <cellStyle name="常规 4" xfId="4"/>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29"/>
  <sheetViews>
    <sheetView workbookViewId="0">
      <selection activeCell="I6" sqref="I6"/>
    </sheetView>
  </sheetViews>
  <sheetFormatPr defaultRowHeight="14" x14ac:dyDescent="0.3"/>
  <cols>
    <col min="5" max="5" width="10.33203125" customWidth="1"/>
    <col min="6" max="6" width="12.58203125" customWidth="1"/>
    <col min="7" max="7" width="13.83203125" customWidth="1"/>
    <col min="9" max="9" width="34.58203125" customWidth="1"/>
  </cols>
  <sheetData>
    <row r="1" spans="1:9" x14ac:dyDescent="0.3">
      <c r="A1" s="4" t="s">
        <v>83</v>
      </c>
      <c r="E1" s="78" t="s">
        <v>84</v>
      </c>
      <c r="F1" s="79"/>
      <c r="G1" s="79"/>
      <c r="I1" s="4" t="s">
        <v>85</v>
      </c>
    </row>
    <row r="2" spans="1:9" x14ac:dyDescent="0.3">
      <c r="A2" t="s">
        <v>86</v>
      </c>
      <c r="E2" s="5" t="s">
        <v>87</v>
      </c>
      <c r="F2" s="5" t="s">
        <v>88</v>
      </c>
      <c r="G2" s="6" t="s">
        <v>89</v>
      </c>
      <c r="I2" s="8" t="s">
        <v>90</v>
      </c>
    </row>
    <row r="3" spans="1:9" x14ac:dyDescent="0.3">
      <c r="A3" t="s">
        <v>91</v>
      </c>
      <c r="E3" s="7" t="s">
        <v>92</v>
      </c>
      <c r="F3" s="7" t="s">
        <v>38</v>
      </c>
      <c r="G3" s="10" t="s">
        <v>39</v>
      </c>
      <c r="I3" s="8" t="s">
        <v>93</v>
      </c>
    </row>
    <row r="4" spans="1:9" x14ac:dyDescent="0.3">
      <c r="A4" t="s">
        <v>94</v>
      </c>
      <c r="E4" s="7" t="s">
        <v>95</v>
      </c>
      <c r="F4" s="7" t="s">
        <v>40</v>
      </c>
      <c r="G4" s="8" t="s">
        <v>41</v>
      </c>
      <c r="I4" s="8" t="s">
        <v>96</v>
      </c>
    </row>
    <row r="5" spans="1:9" x14ac:dyDescent="0.3">
      <c r="A5" t="s">
        <v>97</v>
      </c>
      <c r="E5" s="7" t="s">
        <v>98</v>
      </c>
      <c r="F5" s="7" t="s">
        <v>43</v>
      </c>
      <c r="G5" s="8" t="s">
        <v>44</v>
      </c>
      <c r="I5" s="8" t="s">
        <v>99</v>
      </c>
    </row>
    <row r="6" spans="1:9" x14ac:dyDescent="0.3">
      <c r="A6" t="s">
        <v>100</v>
      </c>
      <c r="E6" s="7" t="s">
        <v>101</v>
      </c>
      <c r="F6" s="7" t="s">
        <v>46</v>
      </c>
      <c r="G6" s="8" t="s">
        <v>47</v>
      </c>
      <c r="I6" s="8" t="s">
        <v>102</v>
      </c>
    </row>
    <row r="7" spans="1:9" x14ac:dyDescent="0.3">
      <c r="A7" t="s">
        <v>103</v>
      </c>
      <c r="E7" s="9"/>
      <c r="F7" s="7" t="s">
        <v>49</v>
      </c>
      <c r="G7" s="8" t="s">
        <v>50</v>
      </c>
      <c r="I7" s="8" t="s">
        <v>104</v>
      </c>
    </row>
    <row r="8" spans="1:9" x14ac:dyDescent="0.3">
      <c r="A8" t="s">
        <v>105</v>
      </c>
      <c r="E8" s="9"/>
      <c r="F8" s="9"/>
      <c r="G8" s="8" t="s">
        <v>52</v>
      </c>
      <c r="I8" s="8" t="s">
        <v>106</v>
      </c>
    </row>
    <row r="9" spans="1:9" x14ac:dyDescent="0.3">
      <c r="A9" t="s">
        <v>107</v>
      </c>
      <c r="E9" s="9"/>
      <c r="F9" s="9"/>
      <c r="G9" s="8" t="s">
        <v>54</v>
      </c>
      <c r="I9" s="8" t="s">
        <v>108</v>
      </c>
    </row>
    <row r="10" spans="1:9" x14ac:dyDescent="0.3">
      <c r="A10" t="s">
        <v>109</v>
      </c>
      <c r="E10" s="9"/>
      <c r="F10" s="9"/>
      <c r="G10" s="8" t="s">
        <v>56</v>
      </c>
      <c r="I10" s="8" t="s">
        <v>110</v>
      </c>
    </row>
    <row r="11" spans="1:9" x14ac:dyDescent="0.3">
      <c r="A11" t="s">
        <v>111</v>
      </c>
      <c r="E11" s="9"/>
      <c r="F11" s="9"/>
      <c r="G11" s="8" t="s">
        <v>58</v>
      </c>
      <c r="I11" s="8" t="s">
        <v>112</v>
      </c>
    </row>
    <row r="12" spans="1:9" x14ac:dyDescent="0.3">
      <c r="E12" s="9"/>
      <c r="F12" s="9"/>
      <c r="G12" s="8" t="s">
        <v>60</v>
      </c>
      <c r="I12" s="8" t="s">
        <v>113</v>
      </c>
    </row>
    <row r="13" spans="1:9" x14ac:dyDescent="0.3">
      <c r="E13" s="9"/>
      <c r="F13" s="9"/>
      <c r="G13" s="8" t="s">
        <v>114</v>
      </c>
      <c r="I13" s="8" t="s">
        <v>115</v>
      </c>
    </row>
    <row r="14" spans="1:9" x14ac:dyDescent="0.3">
      <c r="E14" s="9"/>
      <c r="F14" s="9"/>
      <c r="G14" s="8" t="s">
        <v>42</v>
      </c>
      <c r="I14" s="8" t="s">
        <v>116</v>
      </c>
    </row>
    <row r="15" spans="1:9" x14ac:dyDescent="0.3">
      <c r="E15" s="9"/>
      <c r="F15" s="9"/>
      <c r="G15" s="8" t="s">
        <v>45</v>
      </c>
      <c r="I15" s="8" t="s">
        <v>117</v>
      </c>
    </row>
    <row r="16" spans="1:9" x14ac:dyDescent="0.3">
      <c r="E16" s="9"/>
      <c r="F16" s="9"/>
      <c r="G16" s="8" t="s">
        <v>48</v>
      </c>
      <c r="I16" s="8" t="s">
        <v>118</v>
      </c>
    </row>
    <row r="17" spans="5:9" x14ac:dyDescent="0.3">
      <c r="E17" s="9"/>
      <c r="F17" s="9"/>
      <c r="G17" s="8" t="s">
        <v>51</v>
      </c>
      <c r="I17" s="8" t="s">
        <v>119</v>
      </c>
    </row>
    <row r="18" spans="5:9" x14ac:dyDescent="0.3">
      <c r="E18" s="9"/>
      <c r="F18" s="9"/>
      <c r="G18" s="8" t="s">
        <v>53</v>
      </c>
      <c r="I18" s="8" t="s">
        <v>120</v>
      </c>
    </row>
    <row r="19" spans="5:9" x14ac:dyDescent="0.3">
      <c r="E19" s="9"/>
      <c r="F19" s="9"/>
      <c r="G19" s="8" t="s">
        <v>55</v>
      </c>
      <c r="I19" s="8" t="s">
        <v>121</v>
      </c>
    </row>
    <row r="20" spans="5:9" x14ac:dyDescent="0.3">
      <c r="G20" s="8" t="s">
        <v>57</v>
      </c>
      <c r="I20" s="8" t="s">
        <v>122</v>
      </c>
    </row>
    <row r="21" spans="5:9" x14ac:dyDescent="0.3">
      <c r="G21" s="8" t="s">
        <v>59</v>
      </c>
      <c r="I21" s="8" t="s">
        <v>123</v>
      </c>
    </row>
    <row r="22" spans="5:9" x14ac:dyDescent="0.3">
      <c r="G22" s="8" t="s">
        <v>61</v>
      </c>
    </row>
    <row r="23" spans="5:9" x14ac:dyDescent="0.3">
      <c r="G23" s="8" t="s">
        <v>62</v>
      </c>
    </row>
    <row r="24" spans="5:9" x14ac:dyDescent="0.3">
      <c r="G24" s="8" t="s">
        <v>63</v>
      </c>
    </row>
    <row r="25" spans="5:9" x14ac:dyDescent="0.3">
      <c r="G25" s="8" t="s">
        <v>64</v>
      </c>
    </row>
    <row r="26" spans="5:9" x14ac:dyDescent="0.3">
      <c r="G26" s="8" t="s">
        <v>65</v>
      </c>
    </row>
    <row r="27" spans="5:9" x14ac:dyDescent="0.3">
      <c r="G27" s="8" t="s">
        <v>66</v>
      </c>
    </row>
    <row r="28" spans="5:9" x14ac:dyDescent="0.3">
      <c r="G28" s="8" t="s">
        <v>67</v>
      </c>
    </row>
    <row r="29" spans="5:9" x14ac:dyDescent="0.3">
      <c r="G29" s="8" t="s">
        <v>68</v>
      </c>
    </row>
  </sheetData>
  <mergeCells count="1">
    <mergeCell ref="E1:G1"/>
  </mergeCells>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5"/>
  <sheetViews>
    <sheetView workbookViewId="0">
      <selection activeCell="G25" sqref="G25:J29"/>
    </sheetView>
  </sheetViews>
  <sheetFormatPr defaultColWidth="9" defaultRowHeight="14" x14ac:dyDescent="0.3"/>
  <cols>
    <col min="1" max="2" width="8.25" style="38" customWidth="1"/>
    <col min="3" max="3" width="13" style="38" customWidth="1"/>
    <col min="4" max="4" width="8.25" style="38" customWidth="1"/>
    <col min="5" max="5" width="16.75" style="38" customWidth="1"/>
    <col min="6" max="6" width="34.58203125" style="38" customWidth="1"/>
    <col min="7" max="7" width="13.75" style="38" customWidth="1"/>
    <col min="8" max="8" width="9" style="38"/>
    <col min="9" max="9" width="21" style="50" customWidth="1"/>
    <col min="10" max="10" width="52.5" style="51" customWidth="1"/>
    <col min="11" max="16384" width="9" style="38"/>
  </cols>
  <sheetData>
    <row r="1" spans="1:10" s="76" customFormat="1" ht="44.25" customHeight="1" x14ac:dyDescent="0.3">
      <c r="A1" s="44" t="s">
        <v>820</v>
      </c>
      <c r="B1" s="44" t="s">
        <v>821</v>
      </c>
      <c r="C1" s="44" t="s">
        <v>822</v>
      </c>
      <c r="D1" s="44" t="s">
        <v>823</v>
      </c>
      <c r="E1" s="44" t="s">
        <v>824</v>
      </c>
      <c r="F1" s="44" t="s">
        <v>825</v>
      </c>
      <c r="G1" s="44" t="s">
        <v>826</v>
      </c>
      <c r="H1" s="44" t="s">
        <v>827</v>
      </c>
      <c r="I1" s="45" t="s">
        <v>828</v>
      </c>
      <c r="J1" s="45" t="s">
        <v>829</v>
      </c>
    </row>
    <row r="2" spans="1:10" x14ac:dyDescent="0.3">
      <c r="A2" s="80" t="s">
        <v>830</v>
      </c>
      <c r="B2" s="92" t="s">
        <v>460</v>
      </c>
      <c r="C2" s="83" t="s">
        <v>831</v>
      </c>
      <c r="D2" s="83" t="s">
        <v>832</v>
      </c>
      <c r="E2" s="83" t="s">
        <v>833</v>
      </c>
      <c r="F2" s="83" t="s">
        <v>834</v>
      </c>
      <c r="G2" s="83" t="s">
        <v>835</v>
      </c>
      <c r="H2" s="2">
        <v>1</v>
      </c>
      <c r="I2" s="40" t="s">
        <v>836</v>
      </c>
      <c r="J2" s="46" t="s">
        <v>837</v>
      </c>
    </row>
    <row r="3" spans="1:10" x14ac:dyDescent="0.3">
      <c r="A3" s="81"/>
      <c r="B3" s="93"/>
      <c r="C3" s="84"/>
      <c r="D3" s="84"/>
      <c r="E3" s="84"/>
      <c r="F3" s="84"/>
      <c r="G3" s="84"/>
      <c r="H3" s="2">
        <v>2</v>
      </c>
      <c r="I3" s="40" t="s">
        <v>838</v>
      </c>
      <c r="J3" s="46" t="s">
        <v>839</v>
      </c>
    </row>
    <row r="4" spans="1:10" x14ac:dyDescent="0.3">
      <c r="A4" s="81"/>
      <c r="B4" s="93"/>
      <c r="C4" s="84"/>
      <c r="D4" s="84"/>
      <c r="E4" s="84"/>
      <c r="F4" s="84"/>
      <c r="G4" s="84"/>
      <c r="H4" s="2">
        <v>3</v>
      </c>
      <c r="I4" s="40" t="s">
        <v>840</v>
      </c>
      <c r="J4" s="46" t="s">
        <v>841</v>
      </c>
    </row>
    <row r="5" spans="1:10" x14ac:dyDescent="0.3">
      <c r="A5" s="81"/>
      <c r="B5" s="93"/>
      <c r="C5" s="84"/>
      <c r="D5" s="84"/>
      <c r="E5" s="84"/>
      <c r="F5" s="84"/>
      <c r="G5" s="84"/>
      <c r="H5" s="2">
        <v>4</v>
      </c>
      <c r="I5" s="40" t="s">
        <v>842</v>
      </c>
      <c r="J5" s="46" t="s">
        <v>843</v>
      </c>
    </row>
    <row r="6" spans="1:10" x14ac:dyDescent="0.3">
      <c r="A6" s="81"/>
      <c r="B6" s="93"/>
      <c r="C6" s="84"/>
      <c r="D6" s="84"/>
      <c r="E6" s="84"/>
      <c r="F6" s="84"/>
      <c r="G6" s="84"/>
      <c r="H6" s="2">
        <v>5</v>
      </c>
      <c r="I6" s="40" t="s">
        <v>844</v>
      </c>
      <c r="J6" s="46" t="s">
        <v>845</v>
      </c>
    </row>
    <row r="7" spans="1:10" x14ac:dyDescent="0.3">
      <c r="A7" s="81"/>
      <c r="B7" s="93"/>
      <c r="C7" s="85"/>
      <c r="D7" s="85"/>
      <c r="E7" s="85"/>
      <c r="F7" s="85"/>
      <c r="G7" s="85"/>
      <c r="H7" s="2">
        <v>6</v>
      </c>
      <c r="I7" s="40" t="s">
        <v>846</v>
      </c>
      <c r="J7" s="46" t="s">
        <v>408</v>
      </c>
    </row>
    <row r="8" spans="1:10" x14ac:dyDescent="0.3">
      <c r="A8" s="81"/>
      <c r="B8" s="93"/>
      <c r="C8" s="83" t="s">
        <v>847</v>
      </c>
      <c r="D8" s="83" t="s">
        <v>847</v>
      </c>
      <c r="E8" s="83" t="s">
        <v>848</v>
      </c>
      <c r="F8" s="86" t="s">
        <v>849</v>
      </c>
      <c r="G8" s="80" t="s">
        <v>850</v>
      </c>
      <c r="H8" s="2">
        <v>1</v>
      </c>
      <c r="I8" s="40" t="s">
        <v>851</v>
      </c>
      <c r="J8" s="46" t="s">
        <v>851</v>
      </c>
    </row>
    <row r="9" spans="1:10" x14ac:dyDescent="0.3">
      <c r="A9" s="81"/>
      <c r="B9" s="93"/>
      <c r="C9" s="84"/>
      <c r="D9" s="84"/>
      <c r="E9" s="84"/>
      <c r="F9" s="87"/>
      <c r="G9" s="81"/>
      <c r="H9" s="2">
        <v>2</v>
      </c>
      <c r="I9" s="40" t="s">
        <v>852</v>
      </c>
      <c r="J9" s="46" t="s">
        <v>852</v>
      </c>
    </row>
    <row r="10" spans="1:10" x14ac:dyDescent="0.3">
      <c r="A10" s="81"/>
      <c r="B10" s="93"/>
      <c r="C10" s="84"/>
      <c r="D10" s="84"/>
      <c r="E10" s="84"/>
      <c r="F10" s="87"/>
      <c r="G10" s="81"/>
      <c r="H10" s="2">
        <v>3</v>
      </c>
      <c r="I10" s="40" t="s">
        <v>853</v>
      </c>
      <c r="J10" s="46" t="s">
        <v>853</v>
      </c>
    </row>
    <row r="11" spans="1:10" x14ac:dyDescent="0.3">
      <c r="A11" s="81"/>
      <c r="B11" s="94"/>
      <c r="C11" s="85"/>
      <c r="D11" s="85"/>
      <c r="E11" s="85"/>
      <c r="F11" s="88"/>
      <c r="G11" s="82"/>
      <c r="H11" s="2">
        <v>4</v>
      </c>
      <c r="I11" s="40" t="s">
        <v>854</v>
      </c>
      <c r="J11" s="46" t="s">
        <v>854</v>
      </c>
    </row>
    <row r="12" spans="1:10" ht="14.5" x14ac:dyDescent="0.3">
      <c r="A12" s="81"/>
      <c r="B12" s="80" t="s">
        <v>855</v>
      </c>
      <c r="C12" s="83" t="s">
        <v>856</v>
      </c>
      <c r="D12" s="83" t="s">
        <v>857</v>
      </c>
      <c r="E12" s="83" t="s">
        <v>858</v>
      </c>
      <c r="F12" s="86" t="s">
        <v>859</v>
      </c>
      <c r="G12" s="80" t="s">
        <v>858</v>
      </c>
      <c r="H12" s="2">
        <v>1</v>
      </c>
      <c r="I12" s="39" t="s">
        <v>860</v>
      </c>
      <c r="J12" s="39" t="s">
        <v>861</v>
      </c>
    </row>
    <row r="13" spans="1:10" ht="14.5" x14ac:dyDescent="0.3">
      <c r="A13" s="81"/>
      <c r="B13" s="81"/>
      <c r="C13" s="84"/>
      <c r="D13" s="84"/>
      <c r="E13" s="84"/>
      <c r="F13" s="87"/>
      <c r="G13" s="81"/>
      <c r="H13" s="2">
        <v>2</v>
      </c>
      <c r="I13" s="39" t="s">
        <v>862</v>
      </c>
      <c r="J13" s="39" t="s">
        <v>863</v>
      </c>
    </row>
    <row r="14" spans="1:10" ht="14.5" x14ac:dyDescent="0.3">
      <c r="A14" s="81"/>
      <c r="B14" s="81"/>
      <c r="C14" s="84"/>
      <c r="D14" s="84"/>
      <c r="E14" s="84"/>
      <c r="F14" s="87"/>
      <c r="G14" s="81"/>
      <c r="H14" s="2">
        <v>3</v>
      </c>
      <c r="I14" s="39" t="s">
        <v>864</v>
      </c>
      <c r="J14" s="39" t="s">
        <v>864</v>
      </c>
    </row>
    <row r="15" spans="1:10" ht="14.5" x14ac:dyDescent="0.3">
      <c r="A15" s="81"/>
      <c r="B15" s="81"/>
      <c r="C15" s="84"/>
      <c r="D15" s="84"/>
      <c r="E15" s="84"/>
      <c r="F15" s="87"/>
      <c r="G15" s="81"/>
      <c r="H15" s="2">
        <v>4</v>
      </c>
      <c r="I15" s="39" t="s">
        <v>865</v>
      </c>
      <c r="J15" s="39" t="s">
        <v>461</v>
      </c>
    </row>
    <row r="16" spans="1:10" ht="14.5" x14ac:dyDescent="0.3">
      <c r="A16" s="81"/>
      <c r="B16" s="81"/>
      <c r="C16" s="85"/>
      <c r="D16" s="85"/>
      <c r="E16" s="85"/>
      <c r="F16" s="88"/>
      <c r="G16" s="82"/>
      <c r="H16" s="2">
        <v>5</v>
      </c>
      <c r="I16" s="41" t="s">
        <v>408</v>
      </c>
      <c r="J16" s="46" t="s">
        <v>866</v>
      </c>
    </row>
    <row r="17" spans="1:10" ht="14.5" x14ac:dyDescent="0.3">
      <c r="A17" s="81"/>
      <c r="B17" s="81"/>
      <c r="C17" s="83" t="s">
        <v>867</v>
      </c>
      <c r="D17" s="83" t="s">
        <v>867</v>
      </c>
      <c r="E17" s="83" t="s">
        <v>462</v>
      </c>
      <c r="F17" s="86" t="s">
        <v>868</v>
      </c>
      <c r="G17" s="80" t="s">
        <v>869</v>
      </c>
      <c r="H17" s="2">
        <v>1</v>
      </c>
      <c r="I17" s="39" t="s">
        <v>870</v>
      </c>
      <c r="J17" s="46" t="s">
        <v>871</v>
      </c>
    </row>
    <row r="18" spans="1:10" ht="14.5" x14ac:dyDescent="0.3">
      <c r="A18" s="81"/>
      <c r="B18" s="81"/>
      <c r="C18" s="84"/>
      <c r="D18" s="84"/>
      <c r="E18" s="84"/>
      <c r="F18" s="87"/>
      <c r="G18" s="81"/>
      <c r="H18" s="2">
        <v>2</v>
      </c>
      <c r="I18" s="39" t="s">
        <v>872</v>
      </c>
      <c r="J18" s="46" t="s">
        <v>873</v>
      </c>
    </row>
    <row r="19" spans="1:10" ht="14.5" x14ac:dyDescent="0.3">
      <c r="A19" s="81"/>
      <c r="B19" s="81"/>
      <c r="C19" s="84"/>
      <c r="D19" s="84"/>
      <c r="E19" s="84"/>
      <c r="F19" s="87"/>
      <c r="G19" s="81"/>
      <c r="H19" s="2">
        <v>3</v>
      </c>
      <c r="I19" s="39" t="s">
        <v>874</v>
      </c>
      <c r="J19" s="46" t="s">
        <v>875</v>
      </c>
    </row>
    <row r="20" spans="1:10" ht="14.5" x14ac:dyDescent="0.3">
      <c r="A20" s="81"/>
      <c r="B20" s="81"/>
      <c r="C20" s="84"/>
      <c r="D20" s="84"/>
      <c r="E20" s="84"/>
      <c r="F20" s="87"/>
      <c r="G20" s="81"/>
      <c r="H20" s="2">
        <v>4</v>
      </c>
      <c r="I20" s="39" t="s">
        <v>876</v>
      </c>
      <c r="J20" s="46" t="s">
        <v>877</v>
      </c>
    </row>
    <row r="21" spans="1:10" ht="14.5" x14ac:dyDescent="0.3">
      <c r="A21" s="81"/>
      <c r="B21" s="81"/>
      <c r="C21" s="85"/>
      <c r="D21" s="85"/>
      <c r="E21" s="85"/>
      <c r="F21" s="88"/>
      <c r="G21" s="82"/>
      <c r="H21" s="2">
        <v>5</v>
      </c>
      <c r="I21" s="41" t="s">
        <v>846</v>
      </c>
      <c r="J21" s="46" t="s">
        <v>846</v>
      </c>
    </row>
    <row r="22" spans="1:10" ht="14.5" x14ac:dyDescent="0.3">
      <c r="A22" s="81"/>
      <c r="B22" s="81"/>
      <c r="C22" s="92" t="s">
        <v>878</v>
      </c>
      <c r="D22" s="92" t="s">
        <v>879</v>
      </c>
      <c r="E22" s="92" t="s">
        <v>880</v>
      </c>
      <c r="F22" s="86" t="s">
        <v>881</v>
      </c>
      <c r="G22" s="92" t="s">
        <v>882</v>
      </c>
      <c r="H22" s="2">
        <v>1</v>
      </c>
      <c r="I22" s="39" t="s">
        <v>883</v>
      </c>
      <c r="J22" s="46" t="s">
        <v>884</v>
      </c>
    </row>
    <row r="23" spans="1:10" ht="14.5" x14ac:dyDescent="0.3">
      <c r="A23" s="81"/>
      <c r="B23" s="81"/>
      <c r="C23" s="93"/>
      <c r="D23" s="93"/>
      <c r="E23" s="93"/>
      <c r="F23" s="87"/>
      <c r="G23" s="93"/>
      <c r="H23" s="2">
        <v>2</v>
      </c>
      <c r="I23" s="39" t="s">
        <v>619</v>
      </c>
      <c r="J23" s="46" t="s">
        <v>885</v>
      </c>
    </row>
    <row r="24" spans="1:10" ht="14.5" x14ac:dyDescent="0.3">
      <c r="A24" s="81"/>
      <c r="B24" s="81"/>
      <c r="C24" s="94"/>
      <c r="D24" s="94"/>
      <c r="E24" s="94"/>
      <c r="F24" s="88"/>
      <c r="G24" s="94"/>
      <c r="H24" s="75">
        <v>3</v>
      </c>
      <c r="I24" s="41" t="s">
        <v>846</v>
      </c>
      <c r="J24" s="46" t="s">
        <v>886</v>
      </c>
    </row>
    <row r="25" spans="1:10" x14ac:dyDescent="0.3">
      <c r="A25" s="81"/>
      <c r="B25" s="81"/>
      <c r="C25" s="83" t="s">
        <v>887</v>
      </c>
      <c r="D25" s="83" t="s">
        <v>888</v>
      </c>
      <c r="E25" s="83" t="s">
        <v>889</v>
      </c>
      <c r="F25" s="86" t="s">
        <v>890</v>
      </c>
      <c r="G25" s="92" t="s">
        <v>891</v>
      </c>
      <c r="H25" s="2">
        <v>1</v>
      </c>
      <c r="I25" s="47" t="s">
        <v>892</v>
      </c>
      <c r="J25" s="46" t="s">
        <v>893</v>
      </c>
    </row>
    <row r="26" spans="1:10" x14ac:dyDescent="0.3">
      <c r="A26" s="81"/>
      <c r="B26" s="81"/>
      <c r="C26" s="84"/>
      <c r="D26" s="84"/>
      <c r="E26" s="84"/>
      <c r="F26" s="87"/>
      <c r="G26" s="93"/>
      <c r="H26" s="2">
        <v>2</v>
      </c>
      <c r="I26" s="47" t="s">
        <v>894</v>
      </c>
      <c r="J26" s="46" t="s">
        <v>895</v>
      </c>
    </row>
    <row r="27" spans="1:10" x14ac:dyDescent="0.3">
      <c r="A27" s="81"/>
      <c r="B27" s="81"/>
      <c r="C27" s="84"/>
      <c r="D27" s="84"/>
      <c r="E27" s="84"/>
      <c r="F27" s="87"/>
      <c r="G27" s="93"/>
      <c r="H27" s="2">
        <v>3</v>
      </c>
      <c r="I27" s="47" t="s">
        <v>34</v>
      </c>
      <c r="J27" s="46" t="s">
        <v>896</v>
      </c>
    </row>
    <row r="28" spans="1:10" x14ac:dyDescent="0.3">
      <c r="A28" s="81"/>
      <c r="B28" s="81"/>
      <c r="C28" s="84"/>
      <c r="D28" s="84"/>
      <c r="E28" s="84"/>
      <c r="F28" s="87"/>
      <c r="G28" s="93"/>
      <c r="H28" s="2">
        <v>4</v>
      </c>
      <c r="I28" s="47" t="s">
        <v>897</v>
      </c>
      <c r="J28" s="46" t="s">
        <v>898</v>
      </c>
    </row>
    <row r="29" spans="1:10" ht="14.5" x14ac:dyDescent="0.3">
      <c r="A29" s="81"/>
      <c r="B29" s="81"/>
      <c r="C29" s="85"/>
      <c r="D29" s="85"/>
      <c r="E29" s="85"/>
      <c r="F29" s="88"/>
      <c r="G29" s="94"/>
      <c r="H29" s="2">
        <v>5</v>
      </c>
      <c r="I29" s="39" t="s">
        <v>35</v>
      </c>
      <c r="J29" s="46" t="s">
        <v>35</v>
      </c>
    </row>
    <row r="30" spans="1:10" x14ac:dyDescent="0.3">
      <c r="A30" s="81"/>
      <c r="B30" s="81"/>
      <c r="C30" s="83" t="s">
        <v>523</v>
      </c>
      <c r="D30" s="83" t="s">
        <v>899</v>
      </c>
      <c r="E30" s="83" t="s">
        <v>900</v>
      </c>
      <c r="F30" s="86" t="s">
        <v>901</v>
      </c>
      <c r="G30" s="83" t="s">
        <v>902</v>
      </c>
      <c r="H30" s="2">
        <v>1</v>
      </c>
      <c r="I30" s="47" t="s">
        <v>903</v>
      </c>
      <c r="J30" s="46" t="s">
        <v>904</v>
      </c>
    </row>
    <row r="31" spans="1:10" x14ac:dyDescent="0.3">
      <c r="A31" s="81"/>
      <c r="B31" s="81"/>
      <c r="C31" s="84"/>
      <c r="D31" s="84"/>
      <c r="E31" s="84"/>
      <c r="F31" s="87"/>
      <c r="G31" s="84"/>
      <c r="H31" s="2">
        <v>2</v>
      </c>
      <c r="I31" s="47" t="s">
        <v>905</v>
      </c>
      <c r="J31" s="46" t="s">
        <v>906</v>
      </c>
    </row>
    <row r="32" spans="1:10" x14ac:dyDescent="0.3">
      <c r="A32" s="81"/>
      <c r="B32" s="81"/>
      <c r="C32" s="84"/>
      <c r="D32" s="84"/>
      <c r="E32" s="84"/>
      <c r="F32" s="87"/>
      <c r="G32" s="84"/>
      <c r="H32" s="2">
        <v>3</v>
      </c>
      <c r="I32" s="47" t="s">
        <v>907</v>
      </c>
      <c r="J32" s="46" t="s">
        <v>907</v>
      </c>
    </row>
    <row r="33" spans="1:10" x14ac:dyDescent="0.3">
      <c r="A33" s="81"/>
      <c r="B33" s="81"/>
      <c r="C33" s="84"/>
      <c r="D33" s="84"/>
      <c r="E33" s="84"/>
      <c r="F33" s="87"/>
      <c r="G33" s="84"/>
      <c r="H33" s="2">
        <v>4</v>
      </c>
      <c r="I33" s="47" t="s">
        <v>908</v>
      </c>
      <c r="J33" s="46" t="s">
        <v>909</v>
      </c>
    </row>
    <row r="34" spans="1:10" x14ac:dyDescent="0.3">
      <c r="A34" s="81"/>
      <c r="B34" s="81"/>
      <c r="C34" s="85"/>
      <c r="D34" s="85"/>
      <c r="E34" s="85"/>
      <c r="F34" s="88"/>
      <c r="G34" s="85"/>
      <c r="H34" s="2">
        <v>5</v>
      </c>
      <c r="I34" s="47" t="s">
        <v>408</v>
      </c>
      <c r="J34" s="46" t="s">
        <v>408</v>
      </c>
    </row>
    <row r="35" spans="1:10" x14ac:dyDescent="0.3">
      <c r="A35" s="81"/>
      <c r="B35" s="81"/>
      <c r="C35" s="83" t="s">
        <v>910</v>
      </c>
      <c r="D35" s="83" t="s">
        <v>911</v>
      </c>
      <c r="E35" s="83" t="s">
        <v>910</v>
      </c>
      <c r="F35" s="83" t="s">
        <v>912</v>
      </c>
      <c r="G35" s="83" t="s">
        <v>910</v>
      </c>
      <c r="H35" s="2">
        <v>1</v>
      </c>
      <c r="I35" s="47" t="s">
        <v>913</v>
      </c>
      <c r="J35" s="47" t="s">
        <v>914</v>
      </c>
    </row>
    <row r="36" spans="1:10" x14ac:dyDescent="0.3">
      <c r="A36" s="81"/>
      <c r="B36" s="81"/>
      <c r="C36" s="84"/>
      <c r="D36" s="84"/>
      <c r="E36" s="84"/>
      <c r="F36" s="84"/>
      <c r="G36" s="84"/>
      <c r="H36" s="2">
        <v>2</v>
      </c>
      <c r="I36" s="47" t="s">
        <v>915</v>
      </c>
      <c r="J36" s="46" t="s">
        <v>916</v>
      </c>
    </row>
    <row r="37" spans="1:10" x14ac:dyDescent="0.3">
      <c r="A37" s="81"/>
      <c r="B37" s="81"/>
      <c r="C37" s="84"/>
      <c r="D37" s="84"/>
      <c r="E37" s="84"/>
      <c r="F37" s="84"/>
      <c r="G37" s="84"/>
      <c r="H37" s="2">
        <v>3</v>
      </c>
      <c r="I37" s="47" t="s">
        <v>917</v>
      </c>
      <c r="J37" s="46" t="s">
        <v>917</v>
      </c>
    </row>
    <row r="38" spans="1:10" x14ac:dyDescent="0.3">
      <c r="A38" s="81"/>
      <c r="B38" s="81"/>
      <c r="C38" s="84"/>
      <c r="D38" s="84"/>
      <c r="E38" s="84"/>
      <c r="F38" s="84"/>
      <c r="G38" s="84"/>
      <c r="H38" s="2">
        <v>4</v>
      </c>
      <c r="I38" s="47" t="s">
        <v>918</v>
      </c>
      <c r="J38" s="46" t="s">
        <v>918</v>
      </c>
    </row>
    <row r="39" spans="1:10" x14ac:dyDescent="0.3">
      <c r="A39" s="81"/>
      <c r="B39" s="82"/>
      <c r="C39" s="85"/>
      <c r="D39" s="85"/>
      <c r="E39" s="85"/>
      <c r="F39" s="85"/>
      <c r="G39" s="85"/>
      <c r="H39" s="2">
        <v>5</v>
      </c>
      <c r="I39" s="47" t="s">
        <v>846</v>
      </c>
      <c r="J39" s="46" t="s">
        <v>846</v>
      </c>
    </row>
    <row r="40" spans="1:10" x14ac:dyDescent="0.3">
      <c r="A40" s="81"/>
      <c r="B40" s="80" t="s">
        <v>919</v>
      </c>
      <c r="C40" s="83" t="s">
        <v>920</v>
      </c>
      <c r="D40" s="83" t="s">
        <v>464</v>
      </c>
      <c r="E40" s="83" t="s">
        <v>921</v>
      </c>
      <c r="F40" s="86" t="s">
        <v>922</v>
      </c>
      <c r="G40" s="83" t="s">
        <v>923</v>
      </c>
      <c r="H40" s="2">
        <v>1</v>
      </c>
      <c r="I40" s="47" t="s">
        <v>924</v>
      </c>
      <c r="J40" s="46" t="s">
        <v>925</v>
      </c>
    </row>
    <row r="41" spans="1:10" x14ac:dyDescent="0.3">
      <c r="A41" s="81"/>
      <c r="B41" s="81"/>
      <c r="C41" s="84"/>
      <c r="D41" s="84"/>
      <c r="E41" s="84"/>
      <c r="F41" s="87"/>
      <c r="G41" s="84"/>
      <c r="H41" s="2">
        <v>2</v>
      </c>
      <c r="I41" s="47" t="s">
        <v>926</v>
      </c>
      <c r="J41" s="46" t="s">
        <v>927</v>
      </c>
    </row>
    <row r="42" spans="1:10" x14ac:dyDescent="0.3">
      <c r="A42" s="81"/>
      <c r="B42" s="81"/>
      <c r="C42" s="84"/>
      <c r="D42" s="84"/>
      <c r="E42" s="84"/>
      <c r="F42" s="87"/>
      <c r="G42" s="84"/>
      <c r="H42" s="2">
        <v>3</v>
      </c>
      <c r="I42" s="47" t="s">
        <v>928</v>
      </c>
      <c r="J42" s="46" t="s">
        <v>929</v>
      </c>
    </row>
    <row r="43" spans="1:10" x14ac:dyDescent="0.3">
      <c r="A43" s="81"/>
      <c r="B43" s="81"/>
      <c r="C43" s="84"/>
      <c r="D43" s="84"/>
      <c r="E43" s="84"/>
      <c r="F43" s="87"/>
      <c r="G43" s="84"/>
      <c r="H43" s="2">
        <v>4</v>
      </c>
      <c r="I43" s="47" t="s">
        <v>465</v>
      </c>
      <c r="J43" s="46" t="s">
        <v>930</v>
      </c>
    </row>
    <row r="44" spans="1:10" x14ac:dyDescent="0.3">
      <c r="A44" s="81"/>
      <c r="B44" s="81"/>
      <c r="C44" s="84"/>
      <c r="D44" s="84"/>
      <c r="E44" s="84"/>
      <c r="F44" s="87"/>
      <c r="G44" s="84"/>
      <c r="H44" s="2">
        <v>5</v>
      </c>
      <c r="I44" s="47" t="s">
        <v>931</v>
      </c>
      <c r="J44" s="46" t="s">
        <v>932</v>
      </c>
    </row>
    <row r="45" spans="1:10" x14ac:dyDescent="0.3">
      <c r="A45" s="81"/>
      <c r="B45" s="81"/>
      <c r="C45" s="84"/>
      <c r="D45" s="85"/>
      <c r="E45" s="85"/>
      <c r="F45" s="88"/>
      <c r="G45" s="85"/>
      <c r="H45" s="2">
        <v>6</v>
      </c>
      <c r="I45" s="47" t="s">
        <v>846</v>
      </c>
      <c r="J45" s="46" t="s">
        <v>846</v>
      </c>
    </row>
    <row r="46" spans="1:10" x14ac:dyDescent="0.3">
      <c r="A46" s="81"/>
      <c r="B46" s="81"/>
      <c r="C46" s="84"/>
      <c r="D46" s="83" t="s">
        <v>933</v>
      </c>
      <c r="E46" s="83" t="s">
        <v>934</v>
      </c>
      <c r="F46" s="86" t="s">
        <v>466</v>
      </c>
      <c r="G46" s="83" t="s">
        <v>935</v>
      </c>
      <c r="H46" s="2">
        <v>1</v>
      </c>
      <c r="I46" s="47" t="s">
        <v>936</v>
      </c>
      <c r="J46" s="46" t="s">
        <v>937</v>
      </c>
    </row>
    <row r="47" spans="1:10" x14ac:dyDescent="0.3">
      <c r="A47" s="81"/>
      <c r="B47" s="81"/>
      <c r="C47" s="84"/>
      <c r="D47" s="84"/>
      <c r="E47" s="84"/>
      <c r="F47" s="87"/>
      <c r="G47" s="84"/>
      <c r="H47" s="2">
        <v>2</v>
      </c>
      <c r="I47" s="47" t="s">
        <v>938</v>
      </c>
      <c r="J47" s="46" t="s">
        <v>939</v>
      </c>
    </row>
    <row r="48" spans="1:10" x14ac:dyDescent="0.3">
      <c r="A48" s="81"/>
      <c r="B48" s="81"/>
      <c r="C48" s="84"/>
      <c r="D48" s="84"/>
      <c r="E48" s="84"/>
      <c r="F48" s="87"/>
      <c r="G48" s="84"/>
      <c r="H48" s="2">
        <v>3</v>
      </c>
      <c r="I48" s="47" t="s">
        <v>940</v>
      </c>
      <c r="J48" s="46" t="s">
        <v>941</v>
      </c>
    </row>
    <row r="49" spans="1:10" x14ac:dyDescent="0.3">
      <c r="A49" s="81"/>
      <c r="B49" s="81"/>
      <c r="C49" s="84"/>
      <c r="D49" s="84"/>
      <c r="E49" s="84"/>
      <c r="F49" s="87"/>
      <c r="G49" s="84"/>
      <c r="H49" s="2">
        <v>4</v>
      </c>
      <c r="I49" s="47" t="s">
        <v>942</v>
      </c>
      <c r="J49" s="46" t="s">
        <v>943</v>
      </c>
    </row>
    <row r="50" spans="1:10" x14ac:dyDescent="0.3">
      <c r="A50" s="81"/>
      <c r="B50" s="81"/>
      <c r="C50" s="84"/>
      <c r="D50" s="84"/>
      <c r="E50" s="84"/>
      <c r="F50" s="87"/>
      <c r="G50" s="84"/>
      <c r="H50" s="2">
        <v>5</v>
      </c>
      <c r="I50" s="47" t="s">
        <v>944</v>
      </c>
      <c r="J50" s="46" t="s">
        <v>945</v>
      </c>
    </row>
    <row r="51" spans="1:10" x14ac:dyDescent="0.3">
      <c r="A51" s="81"/>
      <c r="B51" s="81"/>
      <c r="C51" s="84"/>
      <c r="D51" s="85"/>
      <c r="E51" s="85"/>
      <c r="F51" s="88"/>
      <c r="G51" s="85"/>
      <c r="H51" s="2">
        <v>6</v>
      </c>
      <c r="I51" s="47" t="s">
        <v>846</v>
      </c>
      <c r="J51" s="46" t="s">
        <v>846</v>
      </c>
    </row>
    <row r="52" spans="1:10" x14ac:dyDescent="0.3">
      <c r="A52" s="81"/>
      <c r="B52" s="81"/>
      <c r="C52" s="84"/>
      <c r="D52" s="83" t="s">
        <v>946</v>
      </c>
      <c r="E52" s="83" t="s">
        <v>947</v>
      </c>
      <c r="F52" s="86" t="s">
        <v>948</v>
      </c>
      <c r="G52" s="83" t="s">
        <v>949</v>
      </c>
      <c r="H52" s="2">
        <v>1</v>
      </c>
      <c r="I52" s="47" t="s">
        <v>950</v>
      </c>
      <c r="J52" s="46" t="s">
        <v>951</v>
      </c>
    </row>
    <row r="53" spans="1:10" x14ac:dyDescent="0.3">
      <c r="A53" s="81"/>
      <c r="B53" s="81"/>
      <c r="C53" s="84"/>
      <c r="D53" s="84"/>
      <c r="E53" s="84"/>
      <c r="F53" s="87"/>
      <c r="G53" s="84"/>
      <c r="H53" s="2">
        <v>2</v>
      </c>
      <c r="I53" s="47" t="s">
        <v>952</v>
      </c>
      <c r="J53" s="46" t="s">
        <v>953</v>
      </c>
    </row>
    <row r="54" spans="1:10" x14ac:dyDescent="0.3">
      <c r="A54" s="81"/>
      <c r="B54" s="81"/>
      <c r="C54" s="84"/>
      <c r="D54" s="84"/>
      <c r="E54" s="84"/>
      <c r="F54" s="87"/>
      <c r="G54" s="84"/>
      <c r="H54" s="2">
        <v>3</v>
      </c>
      <c r="I54" s="47" t="s">
        <v>954</v>
      </c>
      <c r="J54" s="46" t="s">
        <v>955</v>
      </c>
    </row>
    <row r="55" spans="1:10" x14ac:dyDescent="0.3">
      <c r="A55" s="81"/>
      <c r="B55" s="81"/>
      <c r="C55" s="84"/>
      <c r="D55" s="84"/>
      <c r="E55" s="84"/>
      <c r="F55" s="87"/>
      <c r="G55" s="84"/>
      <c r="H55" s="2">
        <v>4</v>
      </c>
      <c r="I55" s="47" t="s">
        <v>956</v>
      </c>
      <c r="J55" s="46" t="s">
        <v>957</v>
      </c>
    </row>
    <row r="56" spans="1:10" x14ac:dyDescent="0.3">
      <c r="A56" s="81"/>
      <c r="B56" s="81"/>
      <c r="C56" s="84"/>
      <c r="D56" s="84"/>
      <c r="E56" s="84"/>
      <c r="F56" s="87"/>
      <c r="G56" s="84"/>
      <c r="H56" s="2">
        <v>5</v>
      </c>
      <c r="I56" s="47" t="s">
        <v>958</v>
      </c>
      <c r="J56" s="46" t="s">
        <v>959</v>
      </c>
    </row>
    <row r="57" spans="1:10" x14ac:dyDescent="0.3">
      <c r="A57" s="81"/>
      <c r="B57" s="81"/>
      <c r="C57" s="85"/>
      <c r="D57" s="85"/>
      <c r="E57" s="85"/>
      <c r="F57" s="88"/>
      <c r="G57" s="85"/>
      <c r="H57" s="2">
        <v>6</v>
      </c>
      <c r="I57" s="47" t="s">
        <v>408</v>
      </c>
      <c r="J57" s="46" t="s">
        <v>408</v>
      </c>
    </row>
    <row r="58" spans="1:10" x14ac:dyDescent="0.3">
      <c r="A58" s="81"/>
      <c r="B58" s="81"/>
      <c r="C58" s="83" t="s">
        <v>960</v>
      </c>
      <c r="D58" s="83" t="s">
        <v>961</v>
      </c>
      <c r="E58" s="83" t="s">
        <v>962</v>
      </c>
      <c r="F58" s="86" t="s">
        <v>963</v>
      </c>
      <c r="G58" s="83" t="s">
        <v>960</v>
      </c>
      <c r="H58" s="2">
        <v>1</v>
      </c>
      <c r="I58" s="47" t="s">
        <v>964</v>
      </c>
      <c r="J58" s="46" t="s">
        <v>965</v>
      </c>
    </row>
    <row r="59" spans="1:10" x14ac:dyDescent="0.3">
      <c r="A59" s="81"/>
      <c r="B59" s="81"/>
      <c r="C59" s="84"/>
      <c r="D59" s="84"/>
      <c r="E59" s="84"/>
      <c r="F59" s="87"/>
      <c r="G59" s="84"/>
      <c r="H59" s="2">
        <v>2</v>
      </c>
      <c r="I59" s="47" t="s">
        <v>966</v>
      </c>
      <c r="J59" s="46" t="s">
        <v>967</v>
      </c>
    </row>
    <row r="60" spans="1:10" x14ac:dyDescent="0.3">
      <c r="A60" s="81"/>
      <c r="B60" s="81"/>
      <c r="C60" s="84"/>
      <c r="D60" s="84"/>
      <c r="E60" s="84"/>
      <c r="F60" s="87"/>
      <c r="G60" s="84"/>
      <c r="H60" s="2">
        <v>3</v>
      </c>
      <c r="I60" s="47" t="s">
        <v>467</v>
      </c>
      <c r="J60" s="46" t="s">
        <v>968</v>
      </c>
    </row>
    <row r="61" spans="1:10" ht="14.5" x14ac:dyDescent="0.3">
      <c r="A61" s="81"/>
      <c r="B61" s="81"/>
      <c r="C61" s="84"/>
      <c r="D61" s="84"/>
      <c r="E61" s="84"/>
      <c r="F61" s="87"/>
      <c r="G61" s="84"/>
      <c r="H61" s="2">
        <v>4</v>
      </c>
      <c r="I61" s="39" t="s">
        <v>969</v>
      </c>
      <c r="J61" s="46" t="s">
        <v>970</v>
      </c>
    </row>
    <row r="62" spans="1:10" x14ac:dyDescent="0.3">
      <c r="A62" s="81"/>
      <c r="B62" s="81"/>
      <c r="C62" s="84"/>
      <c r="D62" s="85"/>
      <c r="E62" s="85"/>
      <c r="F62" s="88"/>
      <c r="G62" s="85"/>
      <c r="H62" s="2">
        <v>5</v>
      </c>
      <c r="I62" s="47" t="s">
        <v>846</v>
      </c>
      <c r="J62" s="46" t="s">
        <v>408</v>
      </c>
    </row>
    <row r="63" spans="1:10" x14ac:dyDescent="0.3">
      <c r="A63" s="81"/>
      <c r="B63" s="81"/>
      <c r="C63" s="84"/>
      <c r="D63" s="83" t="s">
        <v>971</v>
      </c>
      <c r="E63" s="83" t="s">
        <v>972</v>
      </c>
      <c r="F63" s="86" t="s">
        <v>973</v>
      </c>
      <c r="G63" s="83" t="s">
        <v>974</v>
      </c>
      <c r="H63" s="2">
        <v>1</v>
      </c>
      <c r="I63" s="47" t="s">
        <v>975</v>
      </c>
      <c r="J63" s="46" t="s">
        <v>976</v>
      </c>
    </row>
    <row r="64" spans="1:10" x14ac:dyDescent="0.3">
      <c r="A64" s="81"/>
      <c r="B64" s="81"/>
      <c r="C64" s="84"/>
      <c r="D64" s="84"/>
      <c r="E64" s="84"/>
      <c r="F64" s="87"/>
      <c r="G64" s="84"/>
      <c r="H64" s="2">
        <v>2</v>
      </c>
      <c r="I64" s="47" t="s">
        <v>977</v>
      </c>
      <c r="J64" s="46" t="s">
        <v>978</v>
      </c>
    </row>
    <row r="65" spans="1:10" x14ac:dyDescent="0.3">
      <c r="A65" s="81"/>
      <c r="B65" s="81"/>
      <c r="C65" s="84"/>
      <c r="D65" s="84"/>
      <c r="E65" s="84"/>
      <c r="F65" s="87"/>
      <c r="G65" s="84"/>
      <c r="H65" s="2">
        <v>3</v>
      </c>
      <c r="I65" s="47" t="s">
        <v>979</v>
      </c>
      <c r="J65" s="46" t="s">
        <v>468</v>
      </c>
    </row>
    <row r="66" spans="1:10" ht="14.5" x14ac:dyDescent="0.3">
      <c r="A66" s="81"/>
      <c r="B66" s="81"/>
      <c r="C66" s="84"/>
      <c r="D66" s="84"/>
      <c r="E66" s="84"/>
      <c r="F66" s="87"/>
      <c r="G66" s="84"/>
      <c r="H66" s="2">
        <v>4</v>
      </c>
      <c r="I66" s="39" t="s">
        <v>980</v>
      </c>
      <c r="J66" s="46" t="s">
        <v>981</v>
      </c>
    </row>
    <row r="67" spans="1:10" x14ac:dyDescent="0.3">
      <c r="A67" s="81"/>
      <c r="B67" s="81"/>
      <c r="C67" s="84"/>
      <c r="D67" s="85"/>
      <c r="E67" s="85"/>
      <c r="F67" s="88"/>
      <c r="G67" s="85"/>
      <c r="H67" s="2">
        <v>5</v>
      </c>
      <c r="I67" s="47" t="s">
        <v>846</v>
      </c>
      <c r="J67" s="46" t="s">
        <v>846</v>
      </c>
    </row>
    <row r="68" spans="1:10" x14ac:dyDescent="0.3">
      <c r="A68" s="81"/>
      <c r="B68" s="81"/>
      <c r="C68" s="84"/>
      <c r="D68" s="83" t="s">
        <v>982</v>
      </c>
      <c r="E68" s="83" t="s">
        <v>983</v>
      </c>
      <c r="F68" s="86" t="s">
        <v>984</v>
      </c>
      <c r="G68" s="83" t="s">
        <v>469</v>
      </c>
      <c r="H68" s="2">
        <v>1</v>
      </c>
      <c r="I68" s="47" t="s">
        <v>985</v>
      </c>
      <c r="J68" s="46" t="s">
        <v>986</v>
      </c>
    </row>
    <row r="69" spans="1:10" x14ac:dyDescent="0.3">
      <c r="A69" s="81"/>
      <c r="B69" s="81"/>
      <c r="C69" s="84"/>
      <c r="D69" s="84"/>
      <c r="E69" s="84"/>
      <c r="F69" s="87"/>
      <c r="G69" s="84"/>
      <c r="H69" s="2">
        <v>2</v>
      </c>
      <c r="I69" s="47" t="s">
        <v>977</v>
      </c>
      <c r="J69" s="46" t="s">
        <v>987</v>
      </c>
    </row>
    <row r="70" spans="1:10" x14ac:dyDescent="0.3">
      <c r="A70" s="81"/>
      <c r="B70" s="81"/>
      <c r="C70" s="84"/>
      <c r="D70" s="84"/>
      <c r="E70" s="84"/>
      <c r="F70" s="87"/>
      <c r="G70" s="84"/>
      <c r="H70" s="2">
        <v>3</v>
      </c>
      <c r="I70" s="47" t="s">
        <v>979</v>
      </c>
      <c r="J70" s="46" t="s">
        <v>988</v>
      </c>
    </row>
    <row r="71" spans="1:10" x14ac:dyDescent="0.3">
      <c r="A71" s="81"/>
      <c r="B71" s="81"/>
      <c r="C71" s="84"/>
      <c r="D71" s="84"/>
      <c r="E71" s="84"/>
      <c r="F71" s="87"/>
      <c r="G71" s="84"/>
      <c r="H71" s="2">
        <v>4</v>
      </c>
      <c r="I71" s="47" t="s">
        <v>980</v>
      </c>
      <c r="J71" s="46" t="s">
        <v>989</v>
      </c>
    </row>
    <row r="72" spans="1:10" x14ac:dyDescent="0.3">
      <c r="A72" s="81"/>
      <c r="B72" s="81"/>
      <c r="C72" s="85"/>
      <c r="D72" s="85"/>
      <c r="E72" s="85"/>
      <c r="F72" s="88"/>
      <c r="G72" s="85"/>
      <c r="H72" s="2">
        <v>5</v>
      </c>
      <c r="I72" s="47" t="s">
        <v>866</v>
      </c>
      <c r="J72" s="46" t="s">
        <v>408</v>
      </c>
    </row>
    <row r="73" spans="1:10" x14ac:dyDescent="0.3">
      <c r="A73" s="81"/>
      <c r="B73" s="81"/>
      <c r="C73" s="80" t="s">
        <v>990</v>
      </c>
      <c r="D73" s="80" t="s">
        <v>990</v>
      </c>
      <c r="E73" s="80" t="s">
        <v>991</v>
      </c>
      <c r="F73" s="89" t="s">
        <v>992</v>
      </c>
      <c r="G73" s="80" t="s">
        <v>990</v>
      </c>
      <c r="H73" s="2">
        <v>1</v>
      </c>
      <c r="I73" s="47" t="s">
        <v>993</v>
      </c>
      <c r="J73" s="48" t="s">
        <v>994</v>
      </c>
    </row>
    <row r="74" spans="1:10" x14ac:dyDescent="0.3">
      <c r="A74" s="81"/>
      <c r="B74" s="81"/>
      <c r="C74" s="81"/>
      <c r="D74" s="81"/>
      <c r="E74" s="81"/>
      <c r="F74" s="90"/>
      <c r="G74" s="81"/>
      <c r="H74" s="2">
        <v>2</v>
      </c>
      <c r="I74" s="47" t="s">
        <v>470</v>
      </c>
      <c r="J74" s="46" t="s">
        <v>995</v>
      </c>
    </row>
    <row r="75" spans="1:10" x14ac:dyDescent="0.3">
      <c r="A75" s="81"/>
      <c r="B75" s="81"/>
      <c r="C75" s="81"/>
      <c r="D75" s="81"/>
      <c r="E75" s="81"/>
      <c r="F75" s="90"/>
      <c r="G75" s="81"/>
      <c r="H75" s="2">
        <v>3</v>
      </c>
      <c r="I75" s="47" t="s">
        <v>996</v>
      </c>
      <c r="J75" s="46" t="s">
        <v>997</v>
      </c>
    </row>
    <row r="76" spans="1:10" x14ac:dyDescent="0.3">
      <c r="A76" s="81"/>
      <c r="B76" s="81"/>
      <c r="C76" s="81"/>
      <c r="D76" s="81"/>
      <c r="E76" s="81"/>
      <c r="F76" s="90"/>
      <c r="G76" s="81"/>
      <c r="H76" s="2">
        <v>4</v>
      </c>
      <c r="I76" s="47" t="s">
        <v>998</v>
      </c>
      <c r="J76" s="46" t="s">
        <v>999</v>
      </c>
    </row>
    <row r="77" spans="1:10" x14ac:dyDescent="0.3">
      <c r="A77" s="81"/>
      <c r="B77" s="82"/>
      <c r="C77" s="82"/>
      <c r="D77" s="82"/>
      <c r="E77" s="82"/>
      <c r="F77" s="91"/>
      <c r="G77" s="82"/>
      <c r="H77" s="2">
        <v>5</v>
      </c>
      <c r="I77" s="47" t="s">
        <v>846</v>
      </c>
      <c r="J77" s="46" t="s">
        <v>846</v>
      </c>
    </row>
    <row r="78" spans="1:10" x14ac:dyDescent="0.3">
      <c r="A78" s="81"/>
      <c r="B78" s="92" t="s">
        <v>1000</v>
      </c>
      <c r="C78" s="80" t="s">
        <v>1001</v>
      </c>
      <c r="D78" s="83" t="s">
        <v>471</v>
      </c>
      <c r="E78" s="83" t="s">
        <v>1002</v>
      </c>
      <c r="F78" s="86" t="s">
        <v>1003</v>
      </c>
      <c r="G78" s="83" t="s">
        <v>471</v>
      </c>
      <c r="H78" s="2">
        <v>1</v>
      </c>
      <c r="I78" s="47" t="s">
        <v>1004</v>
      </c>
      <c r="J78" s="46" t="s">
        <v>1005</v>
      </c>
    </row>
    <row r="79" spans="1:10" x14ac:dyDescent="0.3">
      <c r="A79" s="81"/>
      <c r="B79" s="93"/>
      <c r="C79" s="81"/>
      <c r="D79" s="84"/>
      <c r="E79" s="84"/>
      <c r="F79" s="87"/>
      <c r="G79" s="84"/>
      <c r="H79" s="2">
        <v>2</v>
      </c>
      <c r="I79" s="47" t="s">
        <v>1006</v>
      </c>
      <c r="J79" s="46" t="s">
        <v>1007</v>
      </c>
    </row>
    <row r="80" spans="1:10" x14ac:dyDescent="0.3">
      <c r="A80" s="81"/>
      <c r="B80" s="93"/>
      <c r="C80" s="81"/>
      <c r="D80" s="84"/>
      <c r="E80" s="84"/>
      <c r="F80" s="87"/>
      <c r="G80" s="84"/>
      <c r="H80" s="2">
        <v>3</v>
      </c>
      <c r="I80" s="47" t="s">
        <v>1008</v>
      </c>
      <c r="J80" s="46" t="s">
        <v>1009</v>
      </c>
    </row>
    <row r="81" spans="1:10" x14ac:dyDescent="0.3">
      <c r="A81" s="81"/>
      <c r="B81" s="93"/>
      <c r="C81" s="81"/>
      <c r="D81" s="84"/>
      <c r="E81" s="84"/>
      <c r="F81" s="87"/>
      <c r="G81" s="84"/>
      <c r="H81" s="2">
        <v>4</v>
      </c>
      <c r="I81" s="47" t="s">
        <v>1010</v>
      </c>
      <c r="J81" s="46" t="s">
        <v>1011</v>
      </c>
    </row>
    <row r="82" spans="1:10" ht="14.5" x14ac:dyDescent="0.3">
      <c r="A82" s="81"/>
      <c r="B82" s="93"/>
      <c r="C82" s="81"/>
      <c r="D82" s="84"/>
      <c r="E82" s="84"/>
      <c r="F82" s="87"/>
      <c r="G82" s="84"/>
      <c r="H82" s="2">
        <v>5</v>
      </c>
      <c r="I82" s="39" t="s">
        <v>1012</v>
      </c>
      <c r="J82" s="46" t="s">
        <v>1013</v>
      </c>
    </row>
    <row r="83" spans="1:10" x14ac:dyDescent="0.3">
      <c r="A83" s="81"/>
      <c r="B83" s="93"/>
      <c r="C83" s="81"/>
      <c r="D83" s="85"/>
      <c r="E83" s="85"/>
      <c r="F83" s="88"/>
      <c r="G83" s="85"/>
      <c r="H83" s="2">
        <v>6</v>
      </c>
      <c r="I83" s="47" t="s">
        <v>846</v>
      </c>
      <c r="J83" s="46" t="s">
        <v>846</v>
      </c>
    </row>
    <row r="84" spans="1:10" x14ac:dyDescent="0.3">
      <c r="A84" s="81"/>
      <c r="B84" s="93"/>
      <c r="C84" s="81"/>
      <c r="D84" s="83" t="s">
        <v>524</v>
      </c>
      <c r="E84" s="83" t="s">
        <v>1014</v>
      </c>
      <c r="F84" s="86" t="s">
        <v>1015</v>
      </c>
      <c r="G84" s="83" t="s">
        <v>1016</v>
      </c>
      <c r="H84" s="2">
        <v>1</v>
      </c>
      <c r="I84" s="47" t="s">
        <v>1017</v>
      </c>
      <c r="J84" s="46" t="s">
        <v>1018</v>
      </c>
    </row>
    <row r="85" spans="1:10" ht="14.5" x14ac:dyDescent="0.3">
      <c r="A85" s="81"/>
      <c r="B85" s="93"/>
      <c r="C85" s="81"/>
      <c r="D85" s="84"/>
      <c r="E85" s="84"/>
      <c r="F85" s="87"/>
      <c r="G85" s="84"/>
      <c r="H85" s="2">
        <v>2</v>
      </c>
      <c r="I85" s="39" t="s">
        <v>1019</v>
      </c>
      <c r="J85" s="46" t="s">
        <v>1020</v>
      </c>
    </row>
    <row r="86" spans="1:10" ht="14.5" x14ac:dyDescent="0.3">
      <c r="A86" s="81"/>
      <c r="B86" s="93"/>
      <c r="C86" s="81"/>
      <c r="D86" s="84"/>
      <c r="E86" s="84"/>
      <c r="F86" s="87"/>
      <c r="G86" s="84"/>
      <c r="H86" s="2">
        <v>3</v>
      </c>
      <c r="I86" s="39" t="s">
        <v>1021</v>
      </c>
      <c r="J86" s="46" t="s">
        <v>1022</v>
      </c>
    </row>
    <row r="87" spans="1:10" ht="14.5" x14ac:dyDescent="0.3">
      <c r="A87" s="81"/>
      <c r="B87" s="93"/>
      <c r="C87" s="81"/>
      <c r="D87" s="84"/>
      <c r="E87" s="84"/>
      <c r="F87" s="87"/>
      <c r="G87" s="84"/>
      <c r="H87" s="2">
        <v>4</v>
      </c>
      <c r="I87" s="39" t="s">
        <v>1023</v>
      </c>
      <c r="J87" s="46" t="s">
        <v>1024</v>
      </c>
    </row>
    <row r="88" spans="1:10" ht="14.5" x14ac:dyDescent="0.3">
      <c r="A88" s="81"/>
      <c r="B88" s="93"/>
      <c r="C88" s="81"/>
      <c r="D88" s="85"/>
      <c r="E88" s="85"/>
      <c r="F88" s="88"/>
      <c r="G88" s="85"/>
      <c r="H88" s="2">
        <v>5</v>
      </c>
      <c r="I88" s="39" t="s">
        <v>846</v>
      </c>
      <c r="J88" s="39" t="s">
        <v>846</v>
      </c>
    </row>
    <row r="89" spans="1:10" x14ac:dyDescent="0.3">
      <c r="A89" s="81"/>
      <c r="B89" s="93"/>
      <c r="C89" s="81"/>
      <c r="D89" s="83" t="s">
        <v>1025</v>
      </c>
      <c r="E89" s="83" t="s">
        <v>1026</v>
      </c>
      <c r="F89" s="86" t="s">
        <v>1027</v>
      </c>
      <c r="G89" s="83" t="s">
        <v>1028</v>
      </c>
      <c r="H89" s="2">
        <v>1</v>
      </c>
      <c r="I89" s="47" t="s">
        <v>1029</v>
      </c>
      <c r="J89" s="46" t="s">
        <v>1030</v>
      </c>
    </row>
    <row r="90" spans="1:10" ht="14.5" x14ac:dyDescent="0.3">
      <c r="A90" s="81"/>
      <c r="B90" s="93"/>
      <c r="C90" s="81"/>
      <c r="D90" s="84"/>
      <c r="E90" s="84"/>
      <c r="F90" s="87"/>
      <c r="G90" s="84"/>
      <c r="H90" s="2">
        <v>2</v>
      </c>
      <c r="I90" s="39" t="s">
        <v>1031</v>
      </c>
      <c r="J90" s="46" t="s">
        <v>1032</v>
      </c>
    </row>
    <row r="91" spans="1:10" ht="14.5" x14ac:dyDescent="0.3">
      <c r="A91" s="81"/>
      <c r="B91" s="93"/>
      <c r="C91" s="81"/>
      <c r="D91" s="84"/>
      <c r="E91" s="84"/>
      <c r="F91" s="87"/>
      <c r="G91" s="84"/>
      <c r="H91" s="2">
        <v>3</v>
      </c>
      <c r="I91" s="39" t="s">
        <v>1033</v>
      </c>
      <c r="J91" s="46" t="s">
        <v>1034</v>
      </c>
    </row>
    <row r="92" spans="1:10" ht="14.5" x14ac:dyDescent="0.3">
      <c r="A92" s="81"/>
      <c r="B92" s="93"/>
      <c r="C92" s="81"/>
      <c r="D92" s="84"/>
      <c r="E92" s="84"/>
      <c r="F92" s="87"/>
      <c r="G92" s="84"/>
      <c r="H92" s="2">
        <v>4</v>
      </c>
      <c r="I92" s="39" t="s">
        <v>1035</v>
      </c>
      <c r="J92" s="46" t="s">
        <v>1036</v>
      </c>
    </row>
    <row r="93" spans="1:10" ht="14.5" x14ac:dyDescent="0.3">
      <c r="A93" s="81"/>
      <c r="B93" s="93"/>
      <c r="C93" s="81"/>
      <c r="D93" s="85"/>
      <c r="E93" s="85"/>
      <c r="F93" s="88"/>
      <c r="G93" s="85"/>
      <c r="H93" s="2">
        <v>5</v>
      </c>
      <c r="I93" s="39" t="s">
        <v>408</v>
      </c>
      <c r="J93" s="39" t="s">
        <v>846</v>
      </c>
    </row>
    <row r="94" spans="1:10" ht="14.5" x14ac:dyDescent="0.3">
      <c r="A94" s="81"/>
      <c r="B94" s="93"/>
      <c r="C94" s="81"/>
      <c r="D94" s="83" t="s">
        <v>1037</v>
      </c>
      <c r="E94" s="83" t="s">
        <v>1038</v>
      </c>
      <c r="F94" s="86" t="s">
        <v>1039</v>
      </c>
      <c r="G94" s="83" t="s">
        <v>1040</v>
      </c>
      <c r="H94" s="2">
        <v>1</v>
      </c>
      <c r="I94" s="39" t="s">
        <v>1041</v>
      </c>
      <c r="J94" s="46" t="s">
        <v>472</v>
      </c>
    </row>
    <row r="95" spans="1:10" ht="14.5" x14ac:dyDescent="0.3">
      <c r="A95" s="81"/>
      <c r="B95" s="93"/>
      <c r="C95" s="81"/>
      <c r="D95" s="84"/>
      <c r="E95" s="84"/>
      <c r="F95" s="87"/>
      <c r="G95" s="84"/>
      <c r="H95" s="2">
        <v>2</v>
      </c>
      <c r="I95" s="39" t="s">
        <v>473</v>
      </c>
      <c r="J95" s="46" t="s">
        <v>1042</v>
      </c>
    </row>
    <row r="96" spans="1:10" ht="14.5" x14ac:dyDescent="0.3">
      <c r="A96" s="81"/>
      <c r="B96" s="93"/>
      <c r="C96" s="81"/>
      <c r="D96" s="84"/>
      <c r="E96" s="84"/>
      <c r="F96" s="87"/>
      <c r="G96" s="84"/>
      <c r="H96" s="2">
        <v>3</v>
      </c>
      <c r="I96" s="39" t="s">
        <v>1043</v>
      </c>
      <c r="J96" s="46" t="s">
        <v>1044</v>
      </c>
    </row>
    <row r="97" spans="1:10" x14ac:dyDescent="0.3">
      <c r="A97" s="81"/>
      <c r="B97" s="93"/>
      <c r="C97" s="81"/>
      <c r="D97" s="84"/>
      <c r="E97" s="84"/>
      <c r="F97" s="87"/>
      <c r="G97" s="84"/>
      <c r="H97" s="2">
        <v>4</v>
      </c>
      <c r="I97" s="47" t="s">
        <v>1045</v>
      </c>
      <c r="J97" s="46" t="s">
        <v>1046</v>
      </c>
    </row>
    <row r="98" spans="1:10" ht="14.5" x14ac:dyDescent="0.3">
      <c r="A98" s="81"/>
      <c r="B98" s="93"/>
      <c r="C98" s="81"/>
      <c r="D98" s="85"/>
      <c r="E98" s="85"/>
      <c r="F98" s="88"/>
      <c r="G98" s="85"/>
      <c r="H98" s="2">
        <v>5</v>
      </c>
      <c r="I98" s="39" t="s">
        <v>846</v>
      </c>
      <c r="J98" s="39" t="s">
        <v>846</v>
      </c>
    </row>
    <row r="99" spans="1:10" ht="14.5" x14ac:dyDescent="0.3">
      <c r="A99" s="81"/>
      <c r="B99" s="93"/>
      <c r="C99" s="81"/>
      <c r="D99" s="83" t="s">
        <v>819</v>
      </c>
      <c r="E99" s="83" t="s">
        <v>1047</v>
      </c>
      <c r="F99" s="86" t="s">
        <v>1048</v>
      </c>
      <c r="G99" s="83" t="s">
        <v>1049</v>
      </c>
      <c r="H99" s="2">
        <v>1</v>
      </c>
      <c r="I99" s="39" t="s">
        <v>1050</v>
      </c>
      <c r="J99" s="46" t="s">
        <v>1051</v>
      </c>
    </row>
    <row r="100" spans="1:10" ht="14.5" x14ac:dyDescent="0.3">
      <c r="A100" s="81"/>
      <c r="B100" s="93"/>
      <c r="C100" s="81"/>
      <c r="D100" s="84"/>
      <c r="E100" s="84"/>
      <c r="F100" s="87"/>
      <c r="G100" s="84"/>
      <c r="H100" s="2">
        <v>2</v>
      </c>
      <c r="I100" s="39" t="s">
        <v>1052</v>
      </c>
      <c r="J100" s="46" t="s">
        <v>1053</v>
      </c>
    </row>
    <row r="101" spans="1:10" ht="14.5" x14ac:dyDescent="0.3">
      <c r="A101" s="81"/>
      <c r="B101" s="93"/>
      <c r="C101" s="81"/>
      <c r="D101" s="84"/>
      <c r="E101" s="84"/>
      <c r="F101" s="87"/>
      <c r="G101" s="84"/>
      <c r="H101" s="2">
        <v>3</v>
      </c>
      <c r="I101" s="39" t="s">
        <v>1054</v>
      </c>
      <c r="J101" s="46" t="s">
        <v>1055</v>
      </c>
    </row>
    <row r="102" spans="1:10" ht="14.5" x14ac:dyDescent="0.3">
      <c r="A102" s="81"/>
      <c r="B102" s="93"/>
      <c r="C102" s="81"/>
      <c r="D102" s="84"/>
      <c r="E102" s="84"/>
      <c r="F102" s="87"/>
      <c r="G102" s="84"/>
      <c r="H102" s="2">
        <v>4</v>
      </c>
      <c r="I102" s="39" t="s">
        <v>1056</v>
      </c>
      <c r="J102" s="46" t="s">
        <v>1057</v>
      </c>
    </row>
    <row r="103" spans="1:10" x14ac:dyDescent="0.3">
      <c r="A103" s="81"/>
      <c r="B103" s="93"/>
      <c r="C103" s="81"/>
      <c r="D103" s="84"/>
      <c r="E103" s="84"/>
      <c r="F103" s="87"/>
      <c r="G103" s="84"/>
      <c r="H103" s="2">
        <v>5</v>
      </c>
      <c r="I103" s="47" t="s">
        <v>1058</v>
      </c>
      <c r="J103" s="46" t="s">
        <v>474</v>
      </c>
    </row>
    <row r="104" spans="1:10" ht="14.5" x14ac:dyDescent="0.3">
      <c r="A104" s="81"/>
      <c r="B104" s="93"/>
      <c r="C104" s="82"/>
      <c r="D104" s="85"/>
      <c r="E104" s="85"/>
      <c r="F104" s="88"/>
      <c r="G104" s="85"/>
      <c r="H104" s="2">
        <v>6</v>
      </c>
      <c r="I104" s="39" t="s">
        <v>846</v>
      </c>
      <c r="J104" s="39" t="s">
        <v>846</v>
      </c>
    </row>
    <row r="105" spans="1:10" x14ac:dyDescent="0.3">
      <c r="A105" s="81"/>
      <c r="B105" s="93"/>
      <c r="C105" s="83" t="s">
        <v>1059</v>
      </c>
      <c r="D105" s="83" t="s">
        <v>1060</v>
      </c>
      <c r="E105" s="83" t="s">
        <v>1061</v>
      </c>
      <c r="F105" s="83" t="s">
        <v>1062</v>
      </c>
      <c r="G105" s="83" t="s">
        <v>1060</v>
      </c>
      <c r="H105" s="2">
        <v>1</v>
      </c>
      <c r="I105" s="47" t="s">
        <v>1063</v>
      </c>
      <c r="J105" s="46" t="s">
        <v>1064</v>
      </c>
    </row>
    <row r="106" spans="1:10" x14ac:dyDescent="0.3">
      <c r="A106" s="81"/>
      <c r="B106" s="93"/>
      <c r="C106" s="84"/>
      <c r="D106" s="84"/>
      <c r="E106" s="84"/>
      <c r="F106" s="84"/>
      <c r="G106" s="84"/>
      <c r="H106" s="2">
        <v>2</v>
      </c>
      <c r="I106" s="47" t="s">
        <v>1065</v>
      </c>
      <c r="J106" s="46" t="s">
        <v>1066</v>
      </c>
    </row>
    <row r="107" spans="1:10" x14ac:dyDescent="0.3">
      <c r="A107" s="81"/>
      <c r="B107" s="93"/>
      <c r="C107" s="84"/>
      <c r="D107" s="84"/>
      <c r="E107" s="84"/>
      <c r="F107" s="84"/>
      <c r="G107" s="84"/>
      <c r="H107" s="2">
        <v>3</v>
      </c>
      <c r="I107" s="47" t="s">
        <v>1067</v>
      </c>
      <c r="J107" s="46" t="s">
        <v>1068</v>
      </c>
    </row>
    <row r="108" spans="1:10" x14ac:dyDescent="0.3">
      <c r="A108" s="81"/>
      <c r="B108" s="93"/>
      <c r="C108" s="84"/>
      <c r="D108" s="84"/>
      <c r="E108" s="84"/>
      <c r="F108" s="84"/>
      <c r="G108" s="84"/>
      <c r="H108" s="2">
        <v>4</v>
      </c>
      <c r="I108" s="47" t="s">
        <v>1069</v>
      </c>
      <c r="J108" s="46" t="s">
        <v>1070</v>
      </c>
    </row>
    <row r="109" spans="1:10" x14ac:dyDescent="0.3">
      <c r="A109" s="81"/>
      <c r="B109" s="93"/>
      <c r="C109" s="84"/>
      <c r="D109" s="85"/>
      <c r="E109" s="85"/>
      <c r="F109" s="85"/>
      <c r="G109" s="85"/>
      <c r="H109" s="2">
        <v>5</v>
      </c>
      <c r="I109" s="47" t="s">
        <v>846</v>
      </c>
      <c r="J109" s="47" t="s">
        <v>846</v>
      </c>
    </row>
    <row r="110" spans="1:10" x14ac:dyDescent="0.3">
      <c r="A110" s="81"/>
      <c r="B110" s="93"/>
      <c r="C110" s="84"/>
      <c r="D110" s="83" t="s">
        <v>1071</v>
      </c>
      <c r="E110" s="83" t="s">
        <v>1072</v>
      </c>
      <c r="F110" s="83" t="s">
        <v>1062</v>
      </c>
      <c r="G110" s="83" t="s">
        <v>1073</v>
      </c>
      <c r="H110" s="2">
        <v>1</v>
      </c>
      <c r="I110" s="47" t="s">
        <v>1074</v>
      </c>
      <c r="J110" s="46" t="s">
        <v>1075</v>
      </c>
    </row>
    <row r="111" spans="1:10" x14ac:dyDescent="0.3">
      <c r="A111" s="81"/>
      <c r="B111" s="93"/>
      <c r="C111" s="84"/>
      <c r="D111" s="84"/>
      <c r="E111" s="84"/>
      <c r="F111" s="84"/>
      <c r="G111" s="84"/>
      <c r="H111" s="2">
        <v>2</v>
      </c>
      <c r="I111" s="47" t="s">
        <v>1076</v>
      </c>
      <c r="J111" s="46" t="s">
        <v>1077</v>
      </c>
    </row>
    <row r="112" spans="1:10" x14ac:dyDescent="0.3">
      <c r="A112" s="81"/>
      <c r="B112" s="93"/>
      <c r="C112" s="84"/>
      <c r="D112" s="84"/>
      <c r="E112" s="84"/>
      <c r="F112" s="84"/>
      <c r="G112" s="84"/>
      <c r="H112" s="2">
        <v>3</v>
      </c>
      <c r="I112" s="47" t="s">
        <v>475</v>
      </c>
      <c r="J112" s="46" t="s">
        <v>1078</v>
      </c>
    </row>
    <row r="113" spans="1:10" x14ac:dyDescent="0.3">
      <c r="A113" s="81"/>
      <c r="B113" s="93"/>
      <c r="C113" s="84"/>
      <c r="D113" s="84"/>
      <c r="E113" s="84"/>
      <c r="F113" s="84"/>
      <c r="G113" s="84"/>
      <c r="H113" s="2">
        <v>4</v>
      </c>
      <c r="I113" s="47" t="s">
        <v>1079</v>
      </c>
      <c r="J113" s="46" t="s">
        <v>1080</v>
      </c>
    </row>
    <row r="114" spans="1:10" x14ac:dyDescent="0.3">
      <c r="A114" s="81"/>
      <c r="B114" s="93"/>
      <c r="C114" s="84"/>
      <c r="D114" s="85"/>
      <c r="E114" s="85"/>
      <c r="F114" s="85"/>
      <c r="G114" s="85"/>
      <c r="H114" s="2">
        <v>5</v>
      </c>
      <c r="I114" s="47" t="s">
        <v>846</v>
      </c>
      <c r="J114" s="47" t="s">
        <v>846</v>
      </c>
    </row>
    <row r="115" spans="1:10" x14ac:dyDescent="0.3">
      <c r="A115" s="81"/>
      <c r="B115" s="93"/>
      <c r="C115" s="84"/>
      <c r="D115" s="83" t="s">
        <v>1081</v>
      </c>
      <c r="E115" s="83" t="s">
        <v>1082</v>
      </c>
      <c r="F115" s="83" t="s">
        <v>1062</v>
      </c>
      <c r="G115" s="83" t="s">
        <v>1081</v>
      </c>
      <c r="H115" s="2">
        <v>1</v>
      </c>
      <c r="I115" s="47" t="s">
        <v>1083</v>
      </c>
      <c r="J115" s="46" t="s">
        <v>1084</v>
      </c>
    </row>
    <row r="116" spans="1:10" x14ac:dyDescent="0.3">
      <c r="A116" s="81"/>
      <c r="B116" s="93"/>
      <c r="C116" s="84"/>
      <c r="D116" s="84"/>
      <c r="E116" s="84"/>
      <c r="F116" s="84"/>
      <c r="G116" s="84"/>
      <c r="H116" s="2">
        <v>2</v>
      </c>
      <c r="I116" s="47" t="s">
        <v>1085</v>
      </c>
      <c r="J116" s="46" t="s">
        <v>1086</v>
      </c>
    </row>
    <row r="117" spans="1:10" x14ac:dyDescent="0.3">
      <c r="A117" s="81"/>
      <c r="B117" s="93"/>
      <c r="C117" s="84"/>
      <c r="D117" s="84"/>
      <c r="E117" s="84"/>
      <c r="F117" s="84"/>
      <c r="G117" s="84"/>
      <c r="H117" s="2">
        <v>3</v>
      </c>
      <c r="I117" s="47" t="s">
        <v>475</v>
      </c>
      <c r="J117" s="46" t="s">
        <v>1087</v>
      </c>
    </row>
    <row r="118" spans="1:10" x14ac:dyDescent="0.3">
      <c r="A118" s="81"/>
      <c r="B118" s="93"/>
      <c r="C118" s="84"/>
      <c r="D118" s="84"/>
      <c r="E118" s="84"/>
      <c r="F118" s="84"/>
      <c r="G118" s="84"/>
      <c r="H118" s="2">
        <v>4</v>
      </c>
      <c r="I118" s="47" t="s">
        <v>1088</v>
      </c>
      <c r="J118" s="46" t="s">
        <v>1089</v>
      </c>
    </row>
    <row r="119" spans="1:10" x14ac:dyDescent="0.3">
      <c r="A119" s="81"/>
      <c r="B119" s="93"/>
      <c r="C119" s="84"/>
      <c r="D119" s="85"/>
      <c r="E119" s="85"/>
      <c r="F119" s="85"/>
      <c r="G119" s="85"/>
      <c r="H119" s="2">
        <v>5</v>
      </c>
      <c r="I119" s="47" t="s">
        <v>846</v>
      </c>
      <c r="J119" s="47" t="s">
        <v>408</v>
      </c>
    </row>
    <row r="120" spans="1:10" x14ac:dyDescent="0.3">
      <c r="A120" s="81"/>
      <c r="B120" s="93"/>
      <c r="C120" s="84"/>
      <c r="D120" s="83" t="s">
        <v>1090</v>
      </c>
      <c r="E120" s="83" t="s">
        <v>1091</v>
      </c>
      <c r="F120" s="83" t="s">
        <v>1062</v>
      </c>
      <c r="G120" s="83" t="s">
        <v>1092</v>
      </c>
      <c r="H120" s="2">
        <v>1</v>
      </c>
      <c r="I120" s="47" t="s">
        <v>1083</v>
      </c>
      <c r="J120" s="46" t="s">
        <v>1093</v>
      </c>
    </row>
    <row r="121" spans="1:10" x14ac:dyDescent="0.3">
      <c r="A121" s="81"/>
      <c r="B121" s="93"/>
      <c r="C121" s="84"/>
      <c r="D121" s="84"/>
      <c r="E121" s="84"/>
      <c r="F121" s="84"/>
      <c r="G121" s="84"/>
      <c r="H121" s="2">
        <v>2</v>
      </c>
      <c r="I121" s="47" t="s">
        <v>1085</v>
      </c>
      <c r="J121" s="46" t="s">
        <v>1094</v>
      </c>
    </row>
    <row r="122" spans="1:10" x14ac:dyDescent="0.3">
      <c r="A122" s="81"/>
      <c r="B122" s="93"/>
      <c r="C122" s="84"/>
      <c r="D122" s="84"/>
      <c r="E122" s="84"/>
      <c r="F122" s="84"/>
      <c r="G122" s="84"/>
      <c r="H122" s="2">
        <v>3</v>
      </c>
      <c r="I122" s="47" t="s">
        <v>475</v>
      </c>
      <c r="J122" s="46" t="s">
        <v>1095</v>
      </c>
    </row>
    <row r="123" spans="1:10" x14ac:dyDescent="0.3">
      <c r="A123" s="81"/>
      <c r="B123" s="93"/>
      <c r="C123" s="84"/>
      <c r="D123" s="84"/>
      <c r="E123" s="84"/>
      <c r="F123" s="84"/>
      <c r="G123" s="84"/>
      <c r="H123" s="2">
        <v>4</v>
      </c>
      <c r="I123" s="47" t="s">
        <v>1096</v>
      </c>
      <c r="J123" s="46" t="s">
        <v>1097</v>
      </c>
    </row>
    <row r="124" spans="1:10" x14ac:dyDescent="0.3">
      <c r="A124" s="81"/>
      <c r="B124" s="93"/>
      <c r="C124" s="85"/>
      <c r="D124" s="85"/>
      <c r="E124" s="85"/>
      <c r="F124" s="85"/>
      <c r="G124" s="85"/>
      <c r="H124" s="2">
        <v>5</v>
      </c>
      <c r="I124" s="47" t="s">
        <v>846</v>
      </c>
      <c r="J124" s="47" t="s">
        <v>408</v>
      </c>
    </row>
    <row r="125" spans="1:10" x14ac:dyDescent="0.3">
      <c r="A125" s="81"/>
      <c r="B125" s="93"/>
      <c r="C125" s="80" t="s">
        <v>1098</v>
      </c>
      <c r="D125" s="83" t="s">
        <v>1099</v>
      </c>
      <c r="E125" s="83" t="s">
        <v>1100</v>
      </c>
      <c r="F125" s="86" t="s">
        <v>1101</v>
      </c>
      <c r="G125" s="83" t="s">
        <v>1102</v>
      </c>
      <c r="H125" s="2">
        <v>1</v>
      </c>
      <c r="I125" s="47" t="s">
        <v>1083</v>
      </c>
      <c r="J125" s="46" t="s">
        <v>1103</v>
      </c>
    </row>
    <row r="126" spans="1:10" ht="14.5" x14ac:dyDescent="0.3">
      <c r="A126" s="81"/>
      <c r="B126" s="93"/>
      <c r="C126" s="81"/>
      <c r="D126" s="84"/>
      <c r="E126" s="84"/>
      <c r="F126" s="87"/>
      <c r="G126" s="84"/>
      <c r="H126" s="2">
        <v>2</v>
      </c>
      <c r="I126" s="39" t="s">
        <v>1076</v>
      </c>
      <c r="J126" s="46" t="s">
        <v>1104</v>
      </c>
    </row>
    <row r="127" spans="1:10" ht="14.5" x14ac:dyDescent="0.3">
      <c r="A127" s="81"/>
      <c r="B127" s="93"/>
      <c r="C127" s="81"/>
      <c r="D127" s="84"/>
      <c r="E127" s="84"/>
      <c r="F127" s="87"/>
      <c r="G127" s="84"/>
      <c r="H127" s="2">
        <v>3</v>
      </c>
      <c r="I127" s="39" t="s">
        <v>1105</v>
      </c>
      <c r="J127" s="46" t="s">
        <v>1106</v>
      </c>
    </row>
    <row r="128" spans="1:10" x14ac:dyDescent="0.3">
      <c r="A128" s="81"/>
      <c r="B128" s="93"/>
      <c r="C128" s="81"/>
      <c r="D128" s="84"/>
      <c r="E128" s="84"/>
      <c r="F128" s="87"/>
      <c r="G128" s="84"/>
      <c r="H128" s="2">
        <v>4</v>
      </c>
      <c r="I128" s="47" t="s">
        <v>1096</v>
      </c>
      <c r="J128" s="46" t="s">
        <v>1107</v>
      </c>
    </row>
    <row r="129" spans="1:10" ht="14.5" x14ac:dyDescent="0.3">
      <c r="A129" s="81"/>
      <c r="B129" s="93"/>
      <c r="C129" s="81"/>
      <c r="D129" s="85"/>
      <c r="E129" s="85"/>
      <c r="F129" s="88"/>
      <c r="G129" s="85"/>
      <c r="H129" s="2">
        <v>5</v>
      </c>
      <c r="I129" s="39" t="s">
        <v>846</v>
      </c>
      <c r="J129" s="47" t="s">
        <v>846</v>
      </c>
    </row>
    <row r="130" spans="1:10" x14ac:dyDescent="0.3">
      <c r="A130" s="81"/>
      <c r="B130" s="93"/>
      <c r="C130" s="81"/>
      <c r="D130" s="83" t="s">
        <v>1108</v>
      </c>
      <c r="E130" s="83" t="s">
        <v>1109</v>
      </c>
      <c r="F130" s="83" t="s">
        <v>1110</v>
      </c>
      <c r="G130" s="83" t="s">
        <v>1108</v>
      </c>
      <c r="H130" s="2">
        <v>1</v>
      </c>
      <c r="I130" s="47" t="s">
        <v>1111</v>
      </c>
      <c r="J130" s="46" t="s">
        <v>1112</v>
      </c>
    </row>
    <row r="131" spans="1:10" ht="14.5" x14ac:dyDescent="0.3">
      <c r="A131" s="81"/>
      <c r="B131" s="93"/>
      <c r="C131" s="81"/>
      <c r="D131" s="84"/>
      <c r="E131" s="84"/>
      <c r="F131" s="84"/>
      <c r="G131" s="84"/>
      <c r="H131" s="2">
        <v>2</v>
      </c>
      <c r="I131" s="39" t="s">
        <v>1113</v>
      </c>
      <c r="J131" s="46" t="s">
        <v>1114</v>
      </c>
    </row>
    <row r="132" spans="1:10" ht="14.5" x14ac:dyDescent="0.3">
      <c r="A132" s="81"/>
      <c r="B132" s="93"/>
      <c r="C132" s="81"/>
      <c r="D132" s="84"/>
      <c r="E132" s="84"/>
      <c r="F132" s="84"/>
      <c r="G132" s="84"/>
      <c r="H132" s="2">
        <v>3</v>
      </c>
      <c r="I132" s="39" t="s">
        <v>1115</v>
      </c>
      <c r="J132" s="46" t="s">
        <v>1116</v>
      </c>
    </row>
    <row r="133" spans="1:10" ht="14.5" x14ac:dyDescent="0.3">
      <c r="A133" s="81"/>
      <c r="B133" s="93"/>
      <c r="C133" s="81"/>
      <c r="D133" s="84"/>
      <c r="E133" s="84"/>
      <c r="F133" s="84"/>
      <c r="G133" s="84"/>
      <c r="H133" s="2">
        <v>4</v>
      </c>
      <c r="I133" s="39" t="s">
        <v>1117</v>
      </c>
      <c r="J133" s="46" t="s">
        <v>1118</v>
      </c>
    </row>
    <row r="134" spans="1:10" ht="14.5" x14ac:dyDescent="0.3">
      <c r="A134" s="81"/>
      <c r="B134" s="93"/>
      <c r="C134" s="81"/>
      <c r="D134" s="85"/>
      <c r="E134" s="85"/>
      <c r="F134" s="85"/>
      <c r="G134" s="85"/>
      <c r="H134" s="2">
        <v>5</v>
      </c>
      <c r="I134" s="39" t="s">
        <v>846</v>
      </c>
      <c r="J134" s="39" t="s">
        <v>408</v>
      </c>
    </row>
    <row r="135" spans="1:10" x14ac:dyDescent="0.3">
      <c r="A135" s="81"/>
      <c r="B135" s="93"/>
      <c r="C135" s="81"/>
      <c r="D135" s="83" t="s">
        <v>1119</v>
      </c>
      <c r="E135" s="83" t="s">
        <v>1120</v>
      </c>
      <c r="F135" s="86" t="s">
        <v>1121</v>
      </c>
      <c r="G135" s="83" t="s">
        <v>1122</v>
      </c>
      <c r="H135" s="2">
        <v>1</v>
      </c>
      <c r="I135" s="47" t="s">
        <v>1123</v>
      </c>
      <c r="J135" s="46" t="s">
        <v>1124</v>
      </c>
    </row>
    <row r="136" spans="1:10" ht="14.5" x14ac:dyDescent="0.3">
      <c r="A136" s="81"/>
      <c r="B136" s="93"/>
      <c r="C136" s="81"/>
      <c r="D136" s="84"/>
      <c r="E136" s="84"/>
      <c r="F136" s="87"/>
      <c r="G136" s="84"/>
      <c r="H136" s="2">
        <v>2</v>
      </c>
      <c r="I136" s="39" t="s">
        <v>1125</v>
      </c>
      <c r="J136" s="46" t="s">
        <v>1126</v>
      </c>
    </row>
    <row r="137" spans="1:10" ht="14.5" x14ac:dyDescent="0.3">
      <c r="A137" s="81"/>
      <c r="B137" s="93"/>
      <c r="C137" s="81"/>
      <c r="D137" s="84"/>
      <c r="E137" s="84"/>
      <c r="F137" s="87"/>
      <c r="G137" s="84"/>
      <c r="H137" s="2">
        <v>3</v>
      </c>
      <c r="I137" s="39" t="s">
        <v>1127</v>
      </c>
      <c r="J137" s="46" t="s">
        <v>1128</v>
      </c>
    </row>
    <row r="138" spans="1:10" ht="14.5" x14ac:dyDescent="0.3">
      <c r="A138" s="81"/>
      <c r="B138" s="93"/>
      <c r="C138" s="81"/>
      <c r="D138" s="84"/>
      <c r="E138" s="84"/>
      <c r="F138" s="87"/>
      <c r="G138" s="84"/>
      <c r="H138" s="2">
        <v>4</v>
      </c>
      <c r="I138" s="39" t="s">
        <v>1129</v>
      </c>
      <c r="J138" s="46" t="s">
        <v>477</v>
      </c>
    </row>
    <row r="139" spans="1:10" ht="14.5" x14ac:dyDescent="0.3">
      <c r="A139" s="81"/>
      <c r="B139" s="93"/>
      <c r="C139" s="81"/>
      <c r="D139" s="84"/>
      <c r="E139" s="84"/>
      <c r="F139" s="87"/>
      <c r="G139" s="84"/>
      <c r="H139" s="2">
        <v>5</v>
      </c>
      <c r="I139" s="39" t="s">
        <v>1130</v>
      </c>
      <c r="J139" s="46" t="s">
        <v>1131</v>
      </c>
    </row>
    <row r="140" spans="1:10" ht="14.5" x14ac:dyDescent="0.3">
      <c r="A140" s="81"/>
      <c r="B140" s="93"/>
      <c r="C140" s="81"/>
      <c r="D140" s="85"/>
      <c r="E140" s="85"/>
      <c r="F140" s="88"/>
      <c r="G140" s="85"/>
      <c r="H140" s="2">
        <v>6</v>
      </c>
      <c r="I140" s="39" t="s">
        <v>866</v>
      </c>
      <c r="J140" s="39" t="s">
        <v>846</v>
      </c>
    </row>
    <row r="141" spans="1:10" x14ac:dyDescent="0.3">
      <c r="A141" s="81"/>
      <c r="B141" s="80" t="s">
        <v>1132</v>
      </c>
      <c r="C141" s="80" t="s">
        <v>1133</v>
      </c>
      <c r="D141" s="83" t="s">
        <v>1134</v>
      </c>
      <c r="E141" s="83" t="s">
        <v>1135</v>
      </c>
      <c r="F141" s="86" t="s">
        <v>1136</v>
      </c>
      <c r="G141" s="83" t="s">
        <v>1137</v>
      </c>
      <c r="H141" s="3">
        <v>1</v>
      </c>
      <c r="I141" s="49" t="s">
        <v>414</v>
      </c>
      <c r="J141" s="46" t="s">
        <v>478</v>
      </c>
    </row>
    <row r="142" spans="1:10" x14ac:dyDescent="0.3">
      <c r="A142" s="81"/>
      <c r="B142" s="81"/>
      <c r="C142" s="81"/>
      <c r="D142" s="84"/>
      <c r="E142" s="84"/>
      <c r="F142" s="87"/>
      <c r="G142" s="84"/>
      <c r="H142" s="3">
        <v>2</v>
      </c>
      <c r="I142" s="49" t="s">
        <v>1138</v>
      </c>
      <c r="J142" s="46" t="s">
        <v>479</v>
      </c>
    </row>
    <row r="143" spans="1:10" x14ac:dyDescent="0.3">
      <c r="A143" s="81"/>
      <c r="B143" s="81"/>
      <c r="C143" s="81"/>
      <c r="D143" s="84"/>
      <c r="E143" s="84"/>
      <c r="F143" s="87"/>
      <c r="G143" s="84"/>
      <c r="H143" s="3">
        <v>3</v>
      </c>
      <c r="I143" s="49" t="s">
        <v>36</v>
      </c>
      <c r="J143" s="46" t="s">
        <v>480</v>
      </c>
    </row>
    <row r="144" spans="1:10" x14ac:dyDescent="0.3">
      <c r="A144" s="81"/>
      <c r="B144" s="81"/>
      <c r="C144" s="81"/>
      <c r="D144" s="84"/>
      <c r="E144" s="84"/>
      <c r="F144" s="87"/>
      <c r="G144" s="84"/>
      <c r="H144" s="3">
        <v>4</v>
      </c>
      <c r="I144" s="49" t="s">
        <v>37</v>
      </c>
      <c r="J144" s="46" t="s">
        <v>481</v>
      </c>
    </row>
    <row r="145" spans="1:10" x14ac:dyDescent="0.3">
      <c r="A145" s="81"/>
      <c r="B145" s="81"/>
      <c r="C145" s="81"/>
      <c r="D145" s="85"/>
      <c r="E145" s="85"/>
      <c r="F145" s="88"/>
      <c r="G145" s="85"/>
      <c r="H145" s="3">
        <v>5</v>
      </c>
      <c r="I145" s="49" t="s">
        <v>35</v>
      </c>
      <c r="J145" s="49" t="s">
        <v>35</v>
      </c>
    </row>
    <row r="146" spans="1:10" ht="14.5" x14ac:dyDescent="0.3">
      <c r="A146" s="81"/>
      <c r="B146" s="81"/>
      <c r="C146" s="81"/>
      <c r="D146" s="83" t="s">
        <v>1139</v>
      </c>
      <c r="E146" s="83" t="s">
        <v>1140</v>
      </c>
      <c r="F146" s="86" t="s">
        <v>1141</v>
      </c>
      <c r="G146" s="83" t="s">
        <v>1142</v>
      </c>
      <c r="H146" s="3">
        <v>1</v>
      </c>
      <c r="I146" s="39" t="s">
        <v>1143</v>
      </c>
      <c r="J146" s="39" t="s">
        <v>1143</v>
      </c>
    </row>
    <row r="147" spans="1:10" ht="14.5" x14ac:dyDescent="0.3">
      <c r="A147" s="81"/>
      <c r="B147" s="81"/>
      <c r="C147" s="81"/>
      <c r="D147" s="84"/>
      <c r="E147" s="84"/>
      <c r="F147" s="87"/>
      <c r="G147" s="84"/>
      <c r="H147" s="3">
        <v>2</v>
      </c>
      <c r="I147" s="39" t="s">
        <v>482</v>
      </c>
      <c r="J147" s="39" t="s">
        <v>1144</v>
      </c>
    </row>
    <row r="148" spans="1:10" ht="14.5" x14ac:dyDescent="0.3">
      <c r="A148" s="81"/>
      <c r="B148" s="81"/>
      <c r="C148" s="81"/>
      <c r="D148" s="84"/>
      <c r="E148" s="84"/>
      <c r="F148" s="87"/>
      <c r="G148" s="84"/>
      <c r="H148" s="3">
        <v>3</v>
      </c>
      <c r="I148" s="39" t="s">
        <v>1145</v>
      </c>
      <c r="J148" s="39" t="s">
        <v>1146</v>
      </c>
    </row>
    <row r="149" spans="1:10" ht="14.5" x14ac:dyDescent="0.3">
      <c r="A149" s="81"/>
      <c r="B149" s="81"/>
      <c r="C149" s="81"/>
      <c r="D149" s="84"/>
      <c r="E149" s="84"/>
      <c r="F149" s="87"/>
      <c r="G149" s="84"/>
      <c r="H149" s="3">
        <v>4</v>
      </c>
      <c r="I149" s="39" t="s">
        <v>483</v>
      </c>
      <c r="J149" s="39" t="s">
        <v>1147</v>
      </c>
    </row>
    <row r="150" spans="1:10" x14ac:dyDescent="0.3">
      <c r="A150" s="81"/>
      <c r="B150" s="82"/>
      <c r="C150" s="82"/>
      <c r="D150" s="85"/>
      <c r="E150" s="85"/>
      <c r="F150" s="88"/>
      <c r="G150" s="85"/>
      <c r="H150" s="3">
        <v>5</v>
      </c>
      <c r="I150" s="49" t="s">
        <v>35</v>
      </c>
      <c r="J150" s="49" t="s">
        <v>35</v>
      </c>
    </row>
    <row r="151" spans="1:10" ht="14.5" x14ac:dyDescent="0.3">
      <c r="A151" s="81"/>
      <c r="B151" s="80" t="s">
        <v>1148</v>
      </c>
      <c r="C151" s="80" t="s">
        <v>1149</v>
      </c>
      <c r="D151" s="83" t="s">
        <v>1150</v>
      </c>
      <c r="E151" s="83" t="s">
        <v>1151</v>
      </c>
      <c r="F151" s="86" t="s">
        <v>1152</v>
      </c>
      <c r="G151" s="83" t="s">
        <v>1153</v>
      </c>
      <c r="H151" s="3">
        <v>1</v>
      </c>
      <c r="I151" s="39" t="s">
        <v>1154</v>
      </c>
      <c r="J151" s="46" t="s">
        <v>1155</v>
      </c>
    </row>
    <row r="152" spans="1:10" ht="14.5" x14ac:dyDescent="0.3">
      <c r="A152" s="81"/>
      <c r="B152" s="81"/>
      <c r="C152" s="81"/>
      <c r="D152" s="84"/>
      <c r="E152" s="84"/>
      <c r="F152" s="87"/>
      <c r="G152" s="84"/>
      <c r="H152" s="3">
        <v>2</v>
      </c>
      <c r="I152" s="39" t="s">
        <v>476</v>
      </c>
      <c r="J152" s="46" t="s">
        <v>1156</v>
      </c>
    </row>
    <row r="153" spans="1:10" ht="14.5" x14ac:dyDescent="0.3">
      <c r="A153" s="81"/>
      <c r="B153" s="81"/>
      <c r="C153" s="81"/>
      <c r="D153" s="84"/>
      <c r="E153" s="84"/>
      <c r="F153" s="87"/>
      <c r="G153" s="84"/>
      <c r="H153" s="3">
        <v>3</v>
      </c>
      <c r="I153" s="39" t="s">
        <v>1157</v>
      </c>
      <c r="J153" s="46" t="s">
        <v>1158</v>
      </c>
    </row>
    <row r="154" spans="1:10" ht="14.5" x14ac:dyDescent="0.3">
      <c r="A154" s="81"/>
      <c r="B154" s="81"/>
      <c r="C154" s="81"/>
      <c r="D154" s="84"/>
      <c r="E154" s="84"/>
      <c r="F154" s="87"/>
      <c r="G154" s="84"/>
      <c r="H154" s="3">
        <v>4</v>
      </c>
      <c r="I154" s="39" t="s">
        <v>1159</v>
      </c>
      <c r="J154" s="46" t="s">
        <v>1160</v>
      </c>
    </row>
    <row r="155" spans="1:10" x14ac:dyDescent="0.3">
      <c r="A155" s="81"/>
      <c r="B155" s="81"/>
      <c r="C155" s="81"/>
      <c r="D155" s="85"/>
      <c r="E155" s="85"/>
      <c r="F155" s="88"/>
      <c r="G155" s="85"/>
      <c r="H155" s="3">
        <v>5</v>
      </c>
      <c r="I155" s="49" t="s">
        <v>35</v>
      </c>
      <c r="J155" s="49" t="s">
        <v>35</v>
      </c>
    </row>
    <row r="156" spans="1:10" ht="14.5" x14ac:dyDescent="0.3">
      <c r="A156" s="81"/>
      <c r="B156" s="81"/>
      <c r="C156" s="81"/>
      <c r="D156" s="83" t="s">
        <v>1161</v>
      </c>
      <c r="E156" s="83" t="s">
        <v>1162</v>
      </c>
      <c r="F156" s="86" t="s">
        <v>1163</v>
      </c>
      <c r="G156" s="83" t="s">
        <v>1161</v>
      </c>
      <c r="H156" s="3">
        <v>1</v>
      </c>
      <c r="I156" s="39" t="s">
        <v>1164</v>
      </c>
      <c r="J156" s="46" t="s">
        <v>1165</v>
      </c>
    </row>
    <row r="157" spans="1:10" ht="14.5" x14ac:dyDescent="0.3">
      <c r="A157" s="81"/>
      <c r="B157" s="81"/>
      <c r="C157" s="81"/>
      <c r="D157" s="84"/>
      <c r="E157" s="84"/>
      <c r="F157" s="87"/>
      <c r="G157" s="84"/>
      <c r="H157" s="3">
        <v>2</v>
      </c>
      <c r="I157" s="39" t="s">
        <v>1166</v>
      </c>
      <c r="J157" s="46" t="s">
        <v>1167</v>
      </c>
    </row>
    <row r="158" spans="1:10" ht="14.5" x14ac:dyDescent="0.3">
      <c r="A158" s="81"/>
      <c r="B158" s="81"/>
      <c r="C158" s="81"/>
      <c r="D158" s="84"/>
      <c r="E158" s="84"/>
      <c r="F158" s="87"/>
      <c r="G158" s="84"/>
      <c r="H158" s="3">
        <v>3</v>
      </c>
      <c r="I158" s="39" t="s">
        <v>1168</v>
      </c>
      <c r="J158" s="46" t="s">
        <v>1169</v>
      </c>
    </row>
    <row r="159" spans="1:10" ht="14.5" x14ac:dyDescent="0.3">
      <c r="A159" s="81"/>
      <c r="B159" s="81"/>
      <c r="C159" s="81"/>
      <c r="D159" s="84"/>
      <c r="E159" s="84"/>
      <c r="F159" s="87"/>
      <c r="G159" s="84"/>
      <c r="H159" s="3">
        <v>4</v>
      </c>
      <c r="I159" s="39" t="s">
        <v>1170</v>
      </c>
      <c r="J159" s="46" t="s">
        <v>1171</v>
      </c>
    </row>
    <row r="160" spans="1:10" ht="14.5" x14ac:dyDescent="0.3">
      <c r="A160" s="81"/>
      <c r="B160" s="81"/>
      <c r="C160" s="81"/>
      <c r="D160" s="85"/>
      <c r="E160" s="85"/>
      <c r="F160" s="88"/>
      <c r="G160" s="85"/>
      <c r="H160" s="3">
        <v>5</v>
      </c>
      <c r="I160" s="39" t="s">
        <v>846</v>
      </c>
      <c r="J160" s="39" t="s">
        <v>408</v>
      </c>
    </row>
    <row r="161" spans="1:10" ht="14.5" x14ac:dyDescent="0.3">
      <c r="A161" s="81"/>
      <c r="B161" s="81"/>
      <c r="C161" s="81"/>
      <c r="D161" s="83" t="s">
        <v>1172</v>
      </c>
      <c r="E161" s="83" t="s">
        <v>1173</v>
      </c>
      <c r="F161" s="83" t="s">
        <v>484</v>
      </c>
      <c r="G161" s="83" t="s">
        <v>1172</v>
      </c>
      <c r="H161" s="3">
        <v>1</v>
      </c>
      <c r="I161" s="39" t="s">
        <v>1164</v>
      </c>
      <c r="J161" s="46" t="s">
        <v>1174</v>
      </c>
    </row>
    <row r="162" spans="1:10" ht="14.5" x14ac:dyDescent="0.3">
      <c r="A162" s="81"/>
      <c r="B162" s="81"/>
      <c r="C162" s="81"/>
      <c r="D162" s="84"/>
      <c r="E162" s="84"/>
      <c r="F162" s="84"/>
      <c r="G162" s="84"/>
      <c r="H162" s="3">
        <v>2</v>
      </c>
      <c r="I162" s="39" t="s">
        <v>1166</v>
      </c>
      <c r="J162" s="46" t="s">
        <v>1175</v>
      </c>
    </row>
    <row r="163" spans="1:10" ht="14.5" x14ac:dyDescent="0.3">
      <c r="A163" s="81"/>
      <c r="B163" s="81"/>
      <c r="C163" s="81"/>
      <c r="D163" s="84"/>
      <c r="E163" s="84"/>
      <c r="F163" s="84"/>
      <c r="G163" s="84"/>
      <c r="H163" s="3">
        <v>3</v>
      </c>
      <c r="I163" s="39" t="s">
        <v>1176</v>
      </c>
      <c r="J163" s="46" t="s">
        <v>485</v>
      </c>
    </row>
    <row r="164" spans="1:10" ht="14.5" x14ac:dyDescent="0.3">
      <c r="A164" s="81"/>
      <c r="B164" s="81"/>
      <c r="C164" s="81"/>
      <c r="D164" s="84"/>
      <c r="E164" s="84"/>
      <c r="F164" s="84"/>
      <c r="G164" s="84"/>
      <c r="H164" s="3">
        <v>4</v>
      </c>
      <c r="I164" s="39" t="s">
        <v>1170</v>
      </c>
      <c r="J164" s="46" t="s">
        <v>1177</v>
      </c>
    </row>
    <row r="165" spans="1:10" ht="14.5" x14ac:dyDescent="0.3">
      <c r="A165" s="81"/>
      <c r="B165" s="81"/>
      <c r="C165" s="81"/>
      <c r="D165" s="85"/>
      <c r="E165" s="85"/>
      <c r="F165" s="85"/>
      <c r="G165" s="85"/>
      <c r="H165" s="3">
        <v>5</v>
      </c>
      <c r="I165" s="39" t="s">
        <v>886</v>
      </c>
      <c r="J165" s="39" t="s">
        <v>846</v>
      </c>
    </row>
    <row r="166" spans="1:10" ht="14.5" x14ac:dyDescent="0.3">
      <c r="A166" s="81"/>
      <c r="B166" s="81"/>
      <c r="C166" s="81"/>
      <c r="D166" s="83" t="s">
        <v>1178</v>
      </c>
      <c r="E166" s="83" t="s">
        <v>486</v>
      </c>
      <c r="F166" s="83" t="s">
        <v>1179</v>
      </c>
      <c r="G166" s="83" t="s">
        <v>1180</v>
      </c>
      <c r="H166" s="3">
        <v>1</v>
      </c>
      <c r="I166" s="39" t="s">
        <v>1181</v>
      </c>
      <c r="J166" s="46" t="s">
        <v>1182</v>
      </c>
    </row>
    <row r="167" spans="1:10" ht="14.5" x14ac:dyDescent="0.3">
      <c r="A167" s="81"/>
      <c r="B167" s="81"/>
      <c r="C167" s="81"/>
      <c r="D167" s="84" t="s">
        <v>487</v>
      </c>
      <c r="E167" s="84" t="s">
        <v>1183</v>
      </c>
      <c r="F167" s="84" t="s">
        <v>1184</v>
      </c>
      <c r="G167" s="84" t="s">
        <v>487</v>
      </c>
      <c r="H167" s="3">
        <v>2</v>
      </c>
      <c r="I167" s="39" t="s">
        <v>1127</v>
      </c>
      <c r="J167" s="46" t="s">
        <v>1185</v>
      </c>
    </row>
    <row r="168" spans="1:10" ht="14.5" x14ac:dyDescent="0.3">
      <c r="A168" s="81"/>
      <c r="B168" s="81"/>
      <c r="C168" s="81"/>
      <c r="D168" s="84"/>
      <c r="E168" s="84"/>
      <c r="F168" s="84"/>
      <c r="G168" s="84"/>
      <c r="H168" s="3">
        <v>3</v>
      </c>
      <c r="I168" s="39" t="s">
        <v>1186</v>
      </c>
      <c r="J168" s="46" t="s">
        <v>488</v>
      </c>
    </row>
    <row r="169" spans="1:10" ht="14.5" x14ac:dyDescent="0.3">
      <c r="A169" s="81"/>
      <c r="B169" s="81"/>
      <c r="C169" s="81"/>
      <c r="D169" s="84"/>
      <c r="E169" s="84"/>
      <c r="F169" s="84"/>
      <c r="G169" s="84"/>
      <c r="H169" s="3">
        <v>4</v>
      </c>
      <c r="I169" s="39" t="s">
        <v>1187</v>
      </c>
      <c r="J169" s="46" t="s">
        <v>1188</v>
      </c>
    </row>
    <row r="170" spans="1:10" ht="14.5" x14ac:dyDescent="0.3">
      <c r="A170" s="81"/>
      <c r="B170" s="81"/>
      <c r="C170" s="81"/>
      <c r="D170" s="85"/>
      <c r="E170" s="85"/>
      <c r="F170" s="85"/>
      <c r="G170" s="85"/>
      <c r="H170" s="3">
        <v>5</v>
      </c>
      <c r="I170" s="39" t="s">
        <v>846</v>
      </c>
      <c r="J170" s="39" t="s">
        <v>846</v>
      </c>
    </row>
    <row r="171" spans="1:10" x14ac:dyDescent="0.3">
      <c r="A171" s="81"/>
      <c r="B171" s="81"/>
      <c r="C171" s="81"/>
      <c r="D171" s="83" t="s">
        <v>1189</v>
      </c>
      <c r="E171" s="83" t="s">
        <v>1183</v>
      </c>
      <c r="F171" s="86" t="s">
        <v>1190</v>
      </c>
      <c r="G171" s="83" t="s">
        <v>1191</v>
      </c>
      <c r="H171" s="3">
        <v>1</v>
      </c>
      <c r="I171" s="47" t="s">
        <v>1192</v>
      </c>
      <c r="J171" s="46" t="s">
        <v>489</v>
      </c>
    </row>
    <row r="172" spans="1:10" ht="14.5" x14ac:dyDescent="0.3">
      <c r="A172" s="81"/>
      <c r="B172" s="81"/>
      <c r="C172" s="81"/>
      <c r="D172" s="84"/>
      <c r="E172" s="84"/>
      <c r="F172" s="87"/>
      <c r="G172" s="84"/>
      <c r="H172" s="3">
        <v>2</v>
      </c>
      <c r="I172" s="39" t="s">
        <v>490</v>
      </c>
      <c r="J172" s="46" t="s">
        <v>1193</v>
      </c>
    </row>
    <row r="173" spans="1:10" ht="14.5" x14ac:dyDescent="0.3">
      <c r="A173" s="81"/>
      <c r="B173" s="81"/>
      <c r="C173" s="81"/>
      <c r="D173" s="84"/>
      <c r="E173" s="84"/>
      <c r="F173" s="87"/>
      <c r="G173" s="84"/>
      <c r="H173" s="3">
        <v>3</v>
      </c>
      <c r="I173" s="39" t="s">
        <v>1194</v>
      </c>
      <c r="J173" s="46" t="s">
        <v>491</v>
      </c>
    </row>
    <row r="174" spans="1:10" ht="14.5" x14ac:dyDescent="0.3">
      <c r="A174" s="81"/>
      <c r="B174" s="81"/>
      <c r="C174" s="81"/>
      <c r="D174" s="84"/>
      <c r="E174" s="84"/>
      <c r="F174" s="87"/>
      <c r="G174" s="84"/>
      <c r="H174" s="3">
        <v>4</v>
      </c>
      <c r="I174" s="39" t="s">
        <v>1195</v>
      </c>
      <c r="J174" s="46" t="s">
        <v>492</v>
      </c>
    </row>
    <row r="175" spans="1:10" ht="14.5" x14ac:dyDescent="0.3">
      <c r="A175" s="82"/>
      <c r="B175" s="82"/>
      <c r="C175" s="82"/>
      <c r="D175" s="85"/>
      <c r="E175" s="85"/>
      <c r="F175" s="88"/>
      <c r="G175" s="85"/>
      <c r="H175" s="3">
        <v>5</v>
      </c>
      <c r="I175" s="39" t="s">
        <v>408</v>
      </c>
      <c r="J175" s="39" t="s">
        <v>846</v>
      </c>
    </row>
  </sheetData>
  <autoFilter ref="A1:J175"/>
  <mergeCells count="159">
    <mergeCell ref="A2:A175"/>
    <mergeCell ref="B2:B11"/>
    <mergeCell ref="C2:C7"/>
    <mergeCell ref="D2:D7"/>
    <mergeCell ref="E2:E7"/>
    <mergeCell ref="F2:F7"/>
    <mergeCell ref="B12:B39"/>
    <mergeCell ref="C12:C16"/>
    <mergeCell ref="D12:D16"/>
    <mergeCell ref="E12:E16"/>
    <mergeCell ref="F12:F16"/>
    <mergeCell ref="C22:C24"/>
    <mergeCell ref="D22:D24"/>
    <mergeCell ref="E22:E24"/>
    <mergeCell ref="F22:F24"/>
    <mergeCell ref="C35:C39"/>
    <mergeCell ref="D35:D39"/>
    <mergeCell ref="E35:E39"/>
    <mergeCell ref="F35:F39"/>
    <mergeCell ref="D52:D57"/>
    <mergeCell ref="E52:E57"/>
    <mergeCell ref="F52:F57"/>
    <mergeCell ref="D89:D93"/>
    <mergeCell ref="E89:E93"/>
    <mergeCell ref="G12:G16"/>
    <mergeCell ref="C17:C21"/>
    <mergeCell ref="D17:D21"/>
    <mergeCell ref="E17:E21"/>
    <mergeCell ref="F17:F21"/>
    <mergeCell ref="G17:G21"/>
    <mergeCell ref="G2:G7"/>
    <mergeCell ref="C8:C11"/>
    <mergeCell ref="D8:D11"/>
    <mergeCell ref="E8:E11"/>
    <mergeCell ref="F8:F11"/>
    <mergeCell ref="G8:G11"/>
    <mergeCell ref="G22:G24"/>
    <mergeCell ref="C25:C29"/>
    <mergeCell ref="D25:D29"/>
    <mergeCell ref="E25:E29"/>
    <mergeCell ref="F25:F29"/>
    <mergeCell ref="G25:G29"/>
    <mergeCell ref="C30:C34"/>
    <mergeCell ref="D30:D34"/>
    <mergeCell ref="E30:E34"/>
    <mergeCell ref="F30:F34"/>
    <mergeCell ref="G30:G34"/>
    <mergeCell ref="G35:G39"/>
    <mergeCell ref="C58:C72"/>
    <mergeCell ref="D58:D62"/>
    <mergeCell ref="E58:E62"/>
    <mergeCell ref="F58:F62"/>
    <mergeCell ref="G58:G62"/>
    <mergeCell ref="D63:D67"/>
    <mergeCell ref="B40:B77"/>
    <mergeCell ref="C40:C57"/>
    <mergeCell ref="D40:D45"/>
    <mergeCell ref="E40:E45"/>
    <mergeCell ref="F40:F45"/>
    <mergeCell ref="G40:G45"/>
    <mergeCell ref="D46:D51"/>
    <mergeCell ref="E46:E51"/>
    <mergeCell ref="F46:F51"/>
    <mergeCell ref="G46:G51"/>
    <mergeCell ref="E63:E67"/>
    <mergeCell ref="F63:F67"/>
    <mergeCell ref="G63:G67"/>
    <mergeCell ref="D68:D72"/>
    <mergeCell ref="E68:E72"/>
    <mergeCell ref="F68:F72"/>
    <mergeCell ref="G68:G72"/>
    <mergeCell ref="G52:G57"/>
    <mergeCell ref="C73:C77"/>
    <mergeCell ref="D73:D77"/>
    <mergeCell ref="E73:E77"/>
    <mergeCell ref="F73:F77"/>
    <mergeCell ref="G73:G77"/>
    <mergeCell ref="B78:B140"/>
    <mergeCell ref="C78:C104"/>
    <mergeCell ref="D78:D83"/>
    <mergeCell ref="E78:E83"/>
    <mergeCell ref="F78:F83"/>
    <mergeCell ref="D94:D98"/>
    <mergeCell ref="E94:E98"/>
    <mergeCell ref="F94:F98"/>
    <mergeCell ref="G94:G98"/>
    <mergeCell ref="D99:D104"/>
    <mergeCell ref="E99:E104"/>
    <mergeCell ref="F99:F104"/>
    <mergeCell ref="G99:G104"/>
    <mergeCell ref="G78:G83"/>
    <mergeCell ref="D84:D88"/>
    <mergeCell ref="E84:E88"/>
    <mergeCell ref="F84:F88"/>
    <mergeCell ref="G84:G88"/>
    <mergeCell ref="F89:F93"/>
    <mergeCell ref="G89:G93"/>
    <mergeCell ref="E115:E119"/>
    <mergeCell ref="F115:F119"/>
    <mergeCell ref="G115:G119"/>
    <mergeCell ref="D120:D124"/>
    <mergeCell ref="E120:E124"/>
    <mergeCell ref="F120:F124"/>
    <mergeCell ref="G120:G124"/>
    <mergeCell ref="C105:C124"/>
    <mergeCell ref="D105:D109"/>
    <mergeCell ref="E105:E109"/>
    <mergeCell ref="F105:F109"/>
    <mergeCell ref="G105:G109"/>
    <mergeCell ref="D110:D114"/>
    <mergeCell ref="E110:E114"/>
    <mergeCell ref="F110:F114"/>
    <mergeCell ref="G110:G114"/>
    <mergeCell ref="D115:D119"/>
    <mergeCell ref="E135:E140"/>
    <mergeCell ref="F135:F140"/>
    <mergeCell ref="G135:G140"/>
    <mergeCell ref="B141:B150"/>
    <mergeCell ref="C141:C150"/>
    <mergeCell ref="D141:D145"/>
    <mergeCell ref="E141:E145"/>
    <mergeCell ref="F141:F145"/>
    <mergeCell ref="G141:G145"/>
    <mergeCell ref="D146:D150"/>
    <mergeCell ref="C125:C140"/>
    <mergeCell ref="D125:D129"/>
    <mergeCell ref="E125:E129"/>
    <mergeCell ref="F125:F129"/>
    <mergeCell ref="G125:G129"/>
    <mergeCell ref="D130:D134"/>
    <mergeCell ref="E130:E134"/>
    <mergeCell ref="F130:F134"/>
    <mergeCell ref="G130:G134"/>
    <mergeCell ref="D135:D140"/>
    <mergeCell ref="E146:E150"/>
    <mergeCell ref="F146:F150"/>
    <mergeCell ref="G146:G150"/>
    <mergeCell ref="B151:B175"/>
    <mergeCell ref="C151:C175"/>
    <mergeCell ref="D151:D155"/>
    <mergeCell ref="E151:E155"/>
    <mergeCell ref="F151:F155"/>
    <mergeCell ref="G151:G155"/>
    <mergeCell ref="D156:D160"/>
    <mergeCell ref="D166:D170"/>
    <mergeCell ref="E166:E170"/>
    <mergeCell ref="F166:F170"/>
    <mergeCell ref="G166:G170"/>
    <mergeCell ref="D171:D175"/>
    <mergeCell ref="E171:E175"/>
    <mergeCell ref="F171:F175"/>
    <mergeCell ref="G171:G175"/>
    <mergeCell ref="E156:E160"/>
    <mergeCell ref="F156:F160"/>
    <mergeCell ref="G156:G160"/>
    <mergeCell ref="D161:D165"/>
    <mergeCell ref="E161:E165"/>
    <mergeCell ref="F161:F165"/>
    <mergeCell ref="G161:G165"/>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C00000"/>
  </sheetPr>
  <dimension ref="A1:LN246"/>
  <sheetViews>
    <sheetView tabSelected="1" zoomScaleNormal="100" workbookViewId="0">
      <pane xSplit="8" ySplit="3" topLeftCell="AZ4" activePane="bottomRight" state="frozen"/>
      <selection pane="topRight" activeCell="I1" sqref="I1"/>
      <selection pane="bottomLeft" activeCell="A4" sqref="A4"/>
      <selection pane="bottomRight" activeCell="AZ24" sqref="AZ24"/>
    </sheetView>
  </sheetViews>
  <sheetFormatPr defaultColWidth="8.58203125" defaultRowHeight="14" x14ac:dyDescent="0.25"/>
  <cols>
    <col min="1" max="1" width="8.58203125" style="15" customWidth="1"/>
    <col min="2" max="2" width="13.5" style="15" customWidth="1"/>
    <col min="3" max="6" width="10.58203125" style="15" customWidth="1"/>
    <col min="7" max="7" width="25.58203125" style="15" customWidth="1"/>
    <col min="8" max="8" width="11.58203125" style="15" customWidth="1"/>
    <col min="9" max="9" width="13.33203125" style="15" customWidth="1"/>
    <col min="10" max="10" width="8.58203125" style="15" customWidth="1"/>
    <col min="11" max="11" width="9.08203125" style="18" customWidth="1"/>
    <col min="12" max="12" width="14.08203125" style="15" customWidth="1"/>
    <col min="13" max="15" width="8.58203125" style="15" customWidth="1"/>
    <col min="16" max="16" width="13.25" style="15" customWidth="1"/>
    <col min="17" max="17" width="8.58203125" style="15" customWidth="1"/>
    <col min="18" max="18" width="12" style="15" customWidth="1"/>
    <col min="19" max="19" width="19.25" style="15" customWidth="1"/>
    <col min="20" max="20" width="9.08203125" style="21" customWidth="1"/>
    <col min="21" max="25" width="8.58203125" style="15" customWidth="1"/>
    <col min="26" max="26" width="9.08203125" style="15" customWidth="1"/>
    <col min="27" max="30" width="8.58203125" style="15" customWidth="1"/>
    <col min="31" max="31" width="9.08203125" style="15" customWidth="1"/>
    <col min="32" max="32" width="14.33203125" style="15" customWidth="1"/>
    <col min="33" max="33" width="8.58203125" style="15" customWidth="1"/>
    <col min="34" max="34" width="9.25" style="15" customWidth="1"/>
    <col min="35" max="36" width="9.08203125" style="15" customWidth="1"/>
    <col min="37" max="38" width="8.58203125" style="15" customWidth="1"/>
    <col min="39" max="40" width="9.08203125" style="15" customWidth="1"/>
    <col min="41" max="43" width="8.58203125" style="15" customWidth="1"/>
    <col min="44" max="44" width="9.08203125" style="15" customWidth="1"/>
    <col min="45" max="46" width="8.58203125" style="15" customWidth="1"/>
    <col min="47" max="47" width="9.08203125" style="15" customWidth="1"/>
    <col min="48" max="50" width="8.58203125" style="15" customWidth="1"/>
    <col min="51" max="51" width="12.33203125" style="15" customWidth="1"/>
    <col min="52" max="54" width="8.58203125" style="15" customWidth="1"/>
    <col min="55" max="56" width="9.08203125" style="15" customWidth="1"/>
    <col min="57" max="58" width="14.5" style="18" bestFit="1" customWidth="1"/>
    <col min="59" max="59" width="16.33203125" style="15" customWidth="1"/>
    <col min="60" max="60" width="14.75" style="56" customWidth="1"/>
    <col min="61" max="67" width="8.58203125" style="15" customWidth="1"/>
    <col min="68" max="68" width="15.58203125" style="15" customWidth="1"/>
    <col min="69" max="78" width="8.58203125" style="15" customWidth="1"/>
    <col min="79" max="79" width="9" style="15" customWidth="1"/>
    <col min="80" max="80" width="13.33203125" style="30" bestFit="1" customWidth="1"/>
    <col min="81" max="83" width="9" style="15" customWidth="1"/>
    <col min="84" max="84" width="19.5" style="20" customWidth="1"/>
    <col min="85" max="85" width="9" style="15" customWidth="1"/>
    <col min="86" max="86" width="11.83203125" style="15" customWidth="1"/>
    <col min="87" max="87" width="9" style="15" customWidth="1"/>
    <col min="88" max="88" width="12.58203125" style="30" customWidth="1"/>
    <col min="89" max="91" width="9" style="15" customWidth="1"/>
    <col min="92" max="92" width="14.58203125" style="30" customWidth="1"/>
    <col min="93" max="93" width="9" style="15" customWidth="1"/>
    <col min="94" max="94" width="10.58203125" style="15" customWidth="1"/>
    <col min="95" max="95" width="9" style="15" customWidth="1"/>
    <col min="96" max="96" width="14.75" style="30" customWidth="1"/>
    <col min="97" max="99" width="9" style="15" customWidth="1"/>
    <col min="100" max="100" width="13.33203125" style="30" bestFit="1" customWidth="1"/>
    <col min="101" max="103" width="9" style="15" customWidth="1"/>
    <col min="104" max="104" width="9" style="18" customWidth="1"/>
    <col min="105" max="107" width="9" style="15" customWidth="1"/>
    <col min="108" max="108" width="9" style="30" customWidth="1"/>
    <col min="109" max="111" width="9" style="15" customWidth="1"/>
    <col min="112" max="112" width="9" style="18" customWidth="1"/>
    <col min="113" max="115" width="9" style="15" customWidth="1"/>
    <col min="116" max="116" width="9" style="30" customWidth="1"/>
    <col min="117" max="119" width="9" style="15" customWidth="1"/>
    <col min="120" max="120" width="9" style="22" customWidth="1"/>
    <col min="121" max="123" width="9" style="15" customWidth="1"/>
    <col min="124" max="124" width="9" style="30" customWidth="1"/>
    <col min="125" max="127" width="9" style="15" customWidth="1"/>
    <col min="128" max="132" width="9" style="43" customWidth="1"/>
    <col min="133" max="135" width="9" style="15" customWidth="1"/>
    <col min="136" max="136" width="9" style="30" customWidth="1"/>
    <col min="137" max="139" width="9" style="15" customWidth="1"/>
    <col min="140" max="140" width="9" style="30" customWidth="1"/>
    <col min="141" max="143" width="9" style="15" customWidth="1"/>
    <col min="144" max="144" width="9" style="32" customWidth="1"/>
    <col min="145" max="147" width="9" style="15" customWidth="1"/>
    <col min="148" max="148" width="17.33203125" style="30" customWidth="1"/>
    <col min="149" max="151" width="9" style="15" customWidth="1"/>
    <col min="152" max="152" width="13.33203125" style="30" customWidth="1"/>
    <col min="153" max="155" width="9" style="15" customWidth="1"/>
    <col min="156" max="156" width="10.25" style="32" customWidth="1"/>
    <col min="157" max="159" width="9" style="15" customWidth="1"/>
    <col min="160" max="160" width="9" style="30" customWidth="1"/>
    <col min="161" max="162" width="9" style="15" customWidth="1"/>
    <col min="163" max="163" width="8.58203125" style="15"/>
    <col min="164" max="164" width="8.58203125" style="30"/>
    <col min="165" max="166" width="8.58203125" style="15"/>
    <col min="167" max="167" width="9" style="15" customWidth="1"/>
    <col min="168" max="168" width="9" style="22" customWidth="1"/>
    <col min="169" max="171" width="9" style="15" customWidth="1"/>
    <col min="172" max="172" width="9" style="30" customWidth="1"/>
    <col min="173" max="175" width="9" style="15" customWidth="1"/>
    <col min="176" max="176" width="9" style="18" customWidth="1"/>
    <col min="177" max="179" width="9" style="15" customWidth="1"/>
    <col min="180" max="180" width="9" style="30" customWidth="1"/>
    <col min="181" max="183" width="9" style="15" customWidth="1"/>
    <col min="184" max="184" width="9" style="30" customWidth="1"/>
    <col min="185" max="187" width="9" style="15" customWidth="1"/>
    <col min="188" max="188" width="9" style="30" customWidth="1"/>
    <col min="189" max="191" width="9" style="15" customWidth="1"/>
    <col min="192" max="192" width="9" style="30" customWidth="1"/>
    <col min="193" max="195" width="9" style="15" customWidth="1"/>
    <col min="196" max="196" width="9" style="30" customWidth="1"/>
    <col min="197" max="199" width="9" style="15" customWidth="1"/>
    <col min="200" max="200" width="9" style="30" customWidth="1"/>
    <col min="201" max="203" width="9" style="15" customWidth="1"/>
    <col min="204" max="204" width="9" style="30" customWidth="1"/>
    <col min="205" max="207" width="9" style="15" customWidth="1"/>
    <col min="208" max="208" width="9" style="30" customWidth="1"/>
    <col min="209" max="211" width="9" style="15" customWidth="1"/>
    <col min="212" max="212" width="9" style="30" customWidth="1"/>
    <col min="213" max="215" width="9" style="15" customWidth="1"/>
    <col min="216" max="216" width="9" style="30" customWidth="1"/>
    <col min="217" max="217" width="9" style="15" customWidth="1"/>
    <col min="218" max="218" width="12.33203125" style="15" customWidth="1"/>
    <col min="219" max="222" width="9" style="15" customWidth="1"/>
    <col min="223" max="223" width="8.58203125" style="15" customWidth="1"/>
    <col min="224" max="224" width="8.58203125" style="30" customWidth="1"/>
    <col min="225" max="231" width="8.58203125" style="15" customWidth="1"/>
    <col min="232" max="232" width="10.08203125" style="30" customWidth="1"/>
    <col min="233" max="235" width="8.58203125" style="15" customWidth="1"/>
    <col min="236" max="236" width="11" style="20" customWidth="1"/>
    <col min="237" max="237" width="8.58203125" style="15" customWidth="1"/>
    <col min="238" max="238" width="10.25" style="15" customWidth="1"/>
    <col min="239" max="239" width="8.58203125" style="15" customWidth="1"/>
    <col min="240" max="240" width="10.5" style="20" customWidth="1"/>
    <col min="241" max="243" width="8.58203125" style="15" customWidth="1"/>
    <col min="244" max="244" width="10.25" style="20" customWidth="1"/>
    <col min="245" max="247" width="8.58203125" style="15" customWidth="1"/>
    <col min="248" max="248" width="9.5" style="20" customWidth="1"/>
    <col min="249" max="251" width="8.58203125" style="15" customWidth="1"/>
    <col min="252" max="252" width="9.5" style="20" customWidth="1"/>
    <col min="253" max="255" width="8.58203125" style="15" customWidth="1"/>
    <col min="256" max="256" width="14" style="20" customWidth="1"/>
    <col min="257" max="258" width="8.58203125" style="15" customWidth="1"/>
    <col min="259" max="259" width="9.08203125" style="15" customWidth="1"/>
    <col min="260" max="263" width="8.58203125" style="15" customWidth="1"/>
    <col min="264" max="264" width="9.08203125" style="15" customWidth="1"/>
    <col min="265" max="266" width="8.58203125" style="15" customWidth="1"/>
    <col min="267" max="267" width="8.58203125" style="16" customWidth="1"/>
    <col min="268" max="268" width="11.08203125" style="17" customWidth="1"/>
    <col min="269" max="270" width="8.58203125" style="15" customWidth="1"/>
    <col min="271" max="271" width="9.08203125" style="15" customWidth="1"/>
    <col min="272" max="278" width="8.58203125" style="15" customWidth="1"/>
    <col min="279" max="279" width="9.08203125" style="15" customWidth="1"/>
    <col min="280" max="286" width="8.58203125" style="15" customWidth="1"/>
    <col min="287" max="287" width="9.08203125" style="15" customWidth="1"/>
    <col min="288" max="288" width="9.08203125" style="19" customWidth="1"/>
    <col min="289" max="291" width="8.58203125" style="30" customWidth="1"/>
    <col min="292" max="292" width="9.08203125" style="30" customWidth="1"/>
    <col min="293" max="294" width="8.58203125" style="30" customWidth="1"/>
    <col min="295" max="295" width="9.08203125" style="18" customWidth="1"/>
    <col min="296" max="296" width="8.75" style="30" customWidth="1"/>
    <col min="297" max="299" width="8.58203125" style="30" customWidth="1"/>
    <col min="300" max="300" width="9.08203125" style="30" customWidth="1"/>
    <col min="301" max="301" width="8.58203125" style="15" customWidth="1"/>
    <col min="302" max="303" width="9" style="15" customWidth="1"/>
    <col min="304" max="304" width="9" style="19" customWidth="1"/>
    <col min="305" max="307" width="9" style="15" customWidth="1"/>
    <col min="308" max="308" width="9" style="30" customWidth="1"/>
    <col min="309" max="309" width="9" style="15" customWidth="1"/>
    <col min="310" max="310" width="9.83203125" style="15" customWidth="1"/>
    <col min="311" max="311" width="9" style="15" customWidth="1"/>
    <col min="312" max="312" width="9" style="30" customWidth="1"/>
    <col min="313" max="313" width="9" style="15" customWidth="1"/>
    <col min="314" max="314" width="10.08203125" style="15" bestFit="1" customWidth="1"/>
    <col min="315" max="315" width="9" style="15" customWidth="1"/>
    <col min="316" max="316" width="10" style="15" customWidth="1"/>
    <col min="317" max="319" width="9" style="15" customWidth="1"/>
    <col min="320" max="320" width="10" style="15" customWidth="1"/>
    <col min="321" max="323" width="9" style="15" customWidth="1"/>
    <col min="324" max="324" width="10.75" style="15" customWidth="1"/>
    <col min="325" max="326" width="9" style="15" customWidth="1"/>
    <col min="327" max="16384" width="8.58203125" style="15"/>
  </cols>
  <sheetData>
    <row r="1" spans="1:326" s="14" customFormat="1" ht="13.9" customHeight="1" x14ac:dyDescent="0.25">
      <c r="A1" s="120" t="s">
        <v>0</v>
      </c>
      <c r="B1" s="120" t="s">
        <v>1</v>
      </c>
      <c r="C1" s="120" t="s">
        <v>2</v>
      </c>
      <c r="D1" s="120" t="s">
        <v>3</v>
      </c>
      <c r="E1" s="120" t="s">
        <v>4</v>
      </c>
      <c r="F1" s="120" t="s">
        <v>5</v>
      </c>
      <c r="G1" s="120" t="s">
        <v>6</v>
      </c>
      <c r="H1" s="123" t="s">
        <v>7</v>
      </c>
      <c r="I1" s="52"/>
      <c r="J1" s="123" t="s">
        <v>8</v>
      </c>
      <c r="K1" s="97" t="s">
        <v>27</v>
      </c>
      <c r="L1" s="99"/>
      <c r="M1" s="99"/>
      <c r="N1" s="99"/>
      <c r="O1" s="99"/>
      <c r="P1" s="99"/>
      <c r="Q1" s="99"/>
      <c r="R1" s="99"/>
      <c r="S1" s="99"/>
      <c r="T1" s="99"/>
      <c r="U1" s="99"/>
      <c r="V1" s="99"/>
      <c r="W1" s="106" t="s">
        <v>499</v>
      </c>
      <c r="X1" s="106"/>
      <c r="Y1" s="106"/>
      <c r="Z1" s="106"/>
      <c r="AA1" s="106"/>
      <c r="AB1" s="106"/>
      <c r="AC1" s="106"/>
      <c r="AD1" s="106"/>
      <c r="AE1" s="97" t="s">
        <v>500</v>
      </c>
      <c r="AF1" s="99"/>
      <c r="AG1" s="99"/>
      <c r="AH1" s="99"/>
      <c r="AI1" s="99"/>
      <c r="AJ1" s="99"/>
      <c r="AK1" s="99"/>
      <c r="AL1" s="99"/>
      <c r="AM1" s="106" t="s">
        <v>28</v>
      </c>
      <c r="AN1" s="106"/>
      <c r="AO1" s="106"/>
      <c r="AP1" s="106"/>
      <c r="AQ1" s="106"/>
      <c r="AR1" s="106"/>
      <c r="AS1" s="106"/>
      <c r="AT1" s="106"/>
      <c r="AU1" s="106" t="s">
        <v>501</v>
      </c>
      <c r="AV1" s="106"/>
      <c r="AW1" s="106"/>
      <c r="AX1" s="106"/>
      <c r="AY1" s="106"/>
      <c r="AZ1" s="106"/>
      <c r="BA1" s="106"/>
      <c r="BB1" s="106"/>
      <c r="BC1" s="106" t="s">
        <v>29</v>
      </c>
      <c r="BD1" s="106"/>
      <c r="BE1" s="106"/>
      <c r="BF1" s="106"/>
      <c r="BG1" s="106"/>
      <c r="BH1" s="106"/>
      <c r="BI1" s="106"/>
      <c r="BJ1" s="106"/>
      <c r="BK1" s="106" t="s">
        <v>502</v>
      </c>
      <c r="BL1" s="106"/>
      <c r="BM1" s="106"/>
      <c r="BN1" s="106"/>
      <c r="BO1" s="106"/>
      <c r="BP1" s="126"/>
      <c r="BQ1" s="106"/>
      <c r="BR1" s="106"/>
      <c r="BS1" s="106" t="s">
        <v>503</v>
      </c>
      <c r="BT1" s="106"/>
      <c r="BU1" s="106"/>
      <c r="BV1" s="106"/>
      <c r="BW1" s="106"/>
      <c r="BX1" s="106"/>
      <c r="BY1" s="106"/>
      <c r="BZ1" s="106"/>
      <c r="CA1" s="106" t="s">
        <v>240</v>
      </c>
      <c r="CB1" s="106"/>
      <c r="CC1" s="106"/>
      <c r="CD1" s="106"/>
      <c r="CE1" s="106"/>
      <c r="CF1" s="107"/>
      <c r="CG1" s="106"/>
      <c r="CH1" s="106"/>
      <c r="CI1" s="106" t="s">
        <v>504</v>
      </c>
      <c r="CJ1" s="106"/>
      <c r="CK1" s="106"/>
      <c r="CL1" s="106"/>
      <c r="CM1" s="106"/>
      <c r="CN1" s="113"/>
      <c r="CO1" s="106"/>
      <c r="CP1" s="106"/>
      <c r="CQ1" s="106" t="s">
        <v>505</v>
      </c>
      <c r="CR1" s="106"/>
      <c r="CS1" s="106"/>
      <c r="CT1" s="106"/>
      <c r="CU1" s="106"/>
      <c r="CV1" s="113"/>
      <c r="CW1" s="106"/>
      <c r="CX1" s="106"/>
      <c r="CY1" s="106" t="s">
        <v>506</v>
      </c>
      <c r="CZ1" s="106"/>
      <c r="DA1" s="106"/>
      <c r="DB1" s="106"/>
      <c r="DC1" s="106"/>
      <c r="DD1" s="106"/>
      <c r="DE1" s="106"/>
      <c r="DF1" s="106"/>
      <c r="DG1" s="106" t="s">
        <v>507</v>
      </c>
      <c r="DH1" s="106"/>
      <c r="DI1" s="106"/>
      <c r="DJ1" s="106"/>
      <c r="DK1" s="106"/>
      <c r="DL1" s="106"/>
      <c r="DM1" s="106"/>
      <c r="DN1" s="106"/>
      <c r="DO1" s="106" t="s">
        <v>508</v>
      </c>
      <c r="DP1" s="106"/>
      <c r="DQ1" s="106"/>
      <c r="DR1" s="106"/>
      <c r="DS1" s="106"/>
      <c r="DT1" s="106"/>
      <c r="DU1" s="106"/>
      <c r="DV1" s="106"/>
      <c r="DW1" s="106" t="s">
        <v>509</v>
      </c>
      <c r="DX1" s="106"/>
      <c r="DY1" s="106"/>
      <c r="DZ1" s="106"/>
      <c r="EA1" s="106"/>
      <c r="EB1" s="106"/>
      <c r="EC1" s="106"/>
      <c r="ED1" s="106"/>
      <c r="EE1" s="106" t="s">
        <v>428</v>
      </c>
      <c r="EF1" s="106"/>
      <c r="EG1" s="106"/>
      <c r="EH1" s="106"/>
      <c r="EI1" s="106"/>
      <c r="EJ1" s="106"/>
      <c r="EK1" s="106"/>
      <c r="EL1" s="106"/>
      <c r="EM1" s="106" t="s">
        <v>510</v>
      </c>
      <c r="EN1" s="106"/>
      <c r="EO1" s="106"/>
      <c r="EP1" s="106"/>
      <c r="EQ1" s="106"/>
      <c r="ER1" s="106"/>
      <c r="ES1" s="106"/>
      <c r="ET1" s="106"/>
      <c r="EU1" s="106"/>
      <c r="EV1" s="107"/>
      <c r="EW1" s="106"/>
      <c r="EX1" s="106"/>
      <c r="EY1" s="97" t="s">
        <v>511</v>
      </c>
      <c r="EZ1" s="99"/>
      <c r="FA1" s="99"/>
      <c r="FB1" s="99"/>
      <c r="FC1" s="99"/>
      <c r="FD1" s="99"/>
      <c r="FE1" s="99"/>
      <c r="FF1" s="99"/>
      <c r="FG1" s="99"/>
      <c r="FH1" s="99"/>
      <c r="FI1" s="99"/>
      <c r="FJ1" s="99"/>
      <c r="FK1" s="97" t="s">
        <v>512</v>
      </c>
      <c r="FL1" s="99"/>
      <c r="FM1" s="99"/>
      <c r="FN1" s="99"/>
      <c r="FO1" s="99"/>
      <c r="FP1" s="103"/>
      <c r="FQ1" s="99"/>
      <c r="FR1" s="99"/>
      <c r="FS1" s="97" t="s">
        <v>513</v>
      </c>
      <c r="FT1" s="99"/>
      <c r="FU1" s="99"/>
      <c r="FV1" s="99"/>
      <c r="FW1" s="99"/>
      <c r="FX1" s="103"/>
      <c r="FY1" s="99"/>
      <c r="FZ1" s="99"/>
      <c r="GA1" s="97" t="s">
        <v>514</v>
      </c>
      <c r="GB1" s="99"/>
      <c r="GC1" s="99"/>
      <c r="GD1" s="99"/>
      <c r="GE1" s="99"/>
      <c r="GF1" s="103"/>
      <c r="GG1" s="99"/>
      <c r="GH1" s="99"/>
      <c r="GI1" s="97" t="s">
        <v>515</v>
      </c>
      <c r="GJ1" s="99"/>
      <c r="GK1" s="99"/>
      <c r="GL1" s="99"/>
      <c r="GM1" s="99"/>
      <c r="GN1" s="103"/>
      <c r="GO1" s="99"/>
      <c r="GP1" s="99"/>
      <c r="GQ1" s="97" t="s">
        <v>516</v>
      </c>
      <c r="GR1" s="99"/>
      <c r="GS1" s="99"/>
      <c r="GT1" s="99"/>
      <c r="GU1" s="99"/>
      <c r="GV1" s="103"/>
      <c r="GW1" s="99"/>
      <c r="GX1" s="99"/>
      <c r="GY1" s="97" t="s">
        <v>517</v>
      </c>
      <c r="GZ1" s="99"/>
      <c r="HA1" s="99"/>
      <c r="HB1" s="99"/>
      <c r="HC1" s="99"/>
      <c r="HD1" s="103"/>
      <c r="HE1" s="99"/>
      <c r="HF1" s="99"/>
      <c r="HG1" s="97" t="s">
        <v>258</v>
      </c>
      <c r="HH1" s="98"/>
      <c r="HI1" s="99"/>
      <c r="HJ1" s="99"/>
      <c r="HK1" s="99"/>
      <c r="HL1" s="99"/>
      <c r="HM1" s="99"/>
      <c r="HN1" s="99"/>
      <c r="HO1" s="97" t="s">
        <v>518</v>
      </c>
      <c r="HP1" s="98"/>
      <c r="HQ1" s="99"/>
      <c r="HR1" s="99"/>
      <c r="HS1" s="99"/>
      <c r="HT1" s="99"/>
      <c r="HU1" s="99"/>
      <c r="HV1" s="99"/>
      <c r="HW1" s="97" t="s">
        <v>33</v>
      </c>
      <c r="HX1" s="98"/>
      <c r="HY1" s="99"/>
      <c r="HZ1" s="99"/>
      <c r="IA1" s="99"/>
      <c r="IB1" s="99"/>
      <c r="IC1" s="99"/>
      <c r="ID1" s="99"/>
      <c r="IE1" s="99"/>
      <c r="IF1" s="99"/>
      <c r="IG1" s="99"/>
      <c r="IH1" s="99"/>
      <c r="II1" s="99"/>
      <c r="IJ1" s="99"/>
      <c r="IK1" s="99"/>
      <c r="IL1" s="99"/>
      <c r="IM1" s="99"/>
      <c r="IN1" s="99"/>
      <c r="IO1" s="99"/>
      <c r="IP1" s="99"/>
      <c r="IQ1" s="99"/>
      <c r="IR1" s="99"/>
      <c r="IS1" s="99"/>
      <c r="IT1" s="99"/>
      <c r="IU1" s="99"/>
      <c r="IV1" s="103"/>
      <c r="IW1" s="99"/>
      <c r="IX1" s="99"/>
      <c r="IY1" s="97" t="s">
        <v>519</v>
      </c>
      <c r="IZ1" s="99"/>
      <c r="JA1" s="99"/>
      <c r="JB1" s="99"/>
      <c r="JC1" s="99"/>
      <c r="JD1" s="103"/>
      <c r="JE1" s="99"/>
      <c r="JF1" s="99"/>
      <c r="JG1" s="99"/>
      <c r="JH1" s="133"/>
      <c r="JI1" s="99"/>
      <c r="JJ1" s="99"/>
      <c r="JK1" s="97" t="s">
        <v>520</v>
      </c>
      <c r="JL1" s="99"/>
      <c r="JM1" s="99"/>
      <c r="JN1" s="99"/>
      <c r="JO1" s="99"/>
      <c r="JP1" s="99"/>
      <c r="JQ1" s="99"/>
      <c r="JR1" s="99"/>
      <c r="JS1" s="97" t="s">
        <v>455</v>
      </c>
      <c r="JT1" s="130"/>
      <c r="JU1" s="99"/>
      <c r="JV1" s="99"/>
      <c r="JW1" s="99"/>
      <c r="JX1" s="99"/>
      <c r="JY1" s="99"/>
      <c r="JZ1" s="99"/>
      <c r="KA1" s="97" t="s">
        <v>32</v>
      </c>
      <c r="KB1" s="130"/>
      <c r="KC1" s="99"/>
      <c r="KD1" s="99"/>
      <c r="KE1" s="99"/>
      <c r="KF1" s="99"/>
      <c r="KG1" s="99"/>
      <c r="KH1" s="99"/>
      <c r="KI1" s="97" t="s">
        <v>521</v>
      </c>
      <c r="KJ1" s="99"/>
      <c r="KK1" s="99"/>
      <c r="KL1" s="99"/>
      <c r="KM1" s="99"/>
      <c r="KN1" s="99"/>
      <c r="KO1" s="99"/>
      <c r="KP1" s="99"/>
      <c r="KQ1" s="97" t="s">
        <v>522</v>
      </c>
      <c r="KR1" s="99"/>
      <c r="KS1" s="99"/>
      <c r="KT1" s="99"/>
      <c r="KU1" s="99"/>
      <c r="KV1" s="99"/>
      <c r="KW1" s="99"/>
      <c r="KX1" s="99"/>
      <c r="KY1" s="97" t="s">
        <v>230</v>
      </c>
      <c r="KZ1" s="99"/>
      <c r="LA1" s="99"/>
      <c r="LB1" s="99"/>
      <c r="LC1" s="99"/>
      <c r="LD1" s="99"/>
      <c r="LE1" s="99"/>
      <c r="LF1" s="99"/>
      <c r="LG1" s="99"/>
      <c r="LH1" s="99"/>
      <c r="LI1" s="99"/>
      <c r="LJ1" s="99"/>
      <c r="LK1" s="99"/>
      <c r="LL1" s="99"/>
      <c r="LM1" s="99"/>
      <c r="LN1" s="99"/>
    </row>
    <row r="2" spans="1:326" s="14" customFormat="1" ht="13.5" customHeight="1" x14ac:dyDescent="0.25">
      <c r="A2" s="121"/>
      <c r="B2" s="121"/>
      <c r="C2" s="121"/>
      <c r="D2" s="121"/>
      <c r="E2" s="121"/>
      <c r="F2" s="121"/>
      <c r="G2" s="121"/>
      <c r="H2" s="124"/>
      <c r="I2" s="53" t="s">
        <v>539</v>
      </c>
      <c r="J2" s="124"/>
      <c r="K2" s="104" t="s">
        <v>9</v>
      </c>
      <c r="L2" s="100" t="s">
        <v>10</v>
      </c>
      <c r="M2" s="100" t="s">
        <v>11</v>
      </c>
      <c r="N2" s="102" t="s">
        <v>12</v>
      </c>
      <c r="O2" s="95" t="s">
        <v>13</v>
      </c>
      <c r="P2" s="95"/>
      <c r="Q2" s="95"/>
      <c r="R2" s="95"/>
      <c r="S2" s="95" t="s">
        <v>14</v>
      </c>
      <c r="T2" s="95"/>
      <c r="U2" s="95"/>
      <c r="V2" s="95"/>
      <c r="W2" s="100" t="s">
        <v>9</v>
      </c>
      <c r="X2" s="100" t="s">
        <v>10</v>
      </c>
      <c r="Y2" s="100" t="s">
        <v>15</v>
      </c>
      <c r="Z2" s="102" t="s">
        <v>12</v>
      </c>
      <c r="AA2" s="95" t="s">
        <v>525</v>
      </c>
      <c r="AB2" s="95"/>
      <c r="AC2" s="95"/>
      <c r="AD2" s="95"/>
      <c r="AE2" s="100" t="s">
        <v>9</v>
      </c>
      <c r="AF2" s="100" t="s">
        <v>10</v>
      </c>
      <c r="AG2" s="100" t="s">
        <v>15</v>
      </c>
      <c r="AH2" s="102" t="s">
        <v>12</v>
      </c>
      <c r="AI2" s="95" t="s">
        <v>526</v>
      </c>
      <c r="AJ2" s="95"/>
      <c r="AK2" s="95"/>
      <c r="AL2" s="95"/>
      <c r="AM2" s="100" t="s">
        <v>16</v>
      </c>
      <c r="AN2" s="100" t="s">
        <v>10</v>
      </c>
      <c r="AO2" s="100" t="s">
        <v>15</v>
      </c>
      <c r="AP2" s="102" t="s">
        <v>17</v>
      </c>
      <c r="AQ2" s="95" t="s">
        <v>527</v>
      </c>
      <c r="AR2" s="95"/>
      <c r="AS2" s="95"/>
      <c r="AT2" s="95"/>
      <c r="AU2" s="100" t="s">
        <v>9</v>
      </c>
      <c r="AV2" s="100" t="s">
        <v>10</v>
      </c>
      <c r="AW2" s="100" t="s">
        <v>15</v>
      </c>
      <c r="AX2" s="102" t="s">
        <v>12</v>
      </c>
      <c r="AY2" s="95" t="s">
        <v>528</v>
      </c>
      <c r="AZ2" s="95"/>
      <c r="BA2" s="95"/>
      <c r="BB2" s="95"/>
      <c r="BC2" s="100" t="s">
        <v>16</v>
      </c>
      <c r="BD2" s="128" t="s">
        <v>18</v>
      </c>
      <c r="BE2" s="104" t="s">
        <v>15</v>
      </c>
      <c r="BF2" s="127" t="s">
        <v>17</v>
      </c>
      <c r="BG2" s="95" t="s">
        <v>30</v>
      </c>
      <c r="BH2" s="95"/>
      <c r="BI2" s="95"/>
      <c r="BJ2" s="95"/>
      <c r="BK2" s="100" t="s">
        <v>9</v>
      </c>
      <c r="BL2" s="100" t="s">
        <v>10</v>
      </c>
      <c r="BM2" s="100" t="s">
        <v>15</v>
      </c>
      <c r="BN2" s="102" t="s">
        <v>17</v>
      </c>
      <c r="BO2" s="95" t="s">
        <v>529</v>
      </c>
      <c r="BP2" s="129"/>
      <c r="BQ2" s="95"/>
      <c r="BR2" s="95"/>
      <c r="BS2" s="100" t="s">
        <v>9</v>
      </c>
      <c r="BT2" s="100" t="s">
        <v>10</v>
      </c>
      <c r="BU2" s="100" t="s">
        <v>15</v>
      </c>
      <c r="BV2" s="102" t="s">
        <v>17</v>
      </c>
      <c r="BW2" s="95" t="s">
        <v>530</v>
      </c>
      <c r="BX2" s="95"/>
      <c r="BY2" s="95"/>
      <c r="BZ2" s="95"/>
      <c r="CA2" s="100" t="s">
        <v>231</v>
      </c>
      <c r="CB2" s="101" t="s">
        <v>232</v>
      </c>
      <c r="CC2" s="100" t="s">
        <v>15</v>
      </c>
      <c r="CD2" s="102" t="s">
        <v>17</v>
      </c>
      <c r="CE2" s="95" t="s">
        <v>531</v>
      </c>
      <c r="CF2" s="96"/>
      <c r="CG2" s="95"/>
      <c r="CH2" s="95"/>
      <c r="CI2" s="100" t="s">
        <v>231</v>
      </c>
      <c r="CJ2" s="101" t="s">
        <v>232</v>
      </c>
      <c r="CK2" s="100" t="s">
        <v>233</v>
      </c>
      <c r="CL2" s="102" t="s">
        <v>17</v>
      </c>
      <c r="CM2" s="95" t="s">
        <v>411</v>
      </c>
      <c r="CN2" s="112"/>
      <c r="CO2" s="95"/>
      <c r="CP2" s="95"/>
      <c r="CQ2" s="100" t="s">
        <v>231</v>
      </c>
      <c r="CR2" s="101" t="s">
        <v>232</v>
      </c>
      <c r="CS2" s="100" t="s">
        <v>233</v>
      </c>
      <c r="CT2" s="102" t="s">
        <v>17</v>
      </c>
      <c r="CU2" s="95" t="s">
        <v>412</v>
      </c>
      <c r="CV2" s="112"/>
      <c r="CW2" s="95"/>
      <c r="CX2" s="95"/>
      <c r="CY2" s="100" t="s">
        <v>9</v>
      </c>
      <c r="CZ2" s="104" t="s">
        <v>10</v>
      </c>
      <c r="DA2" s="100" t="s">
        <v>233</v>
      </c>
      <c r="DB2" s="102" t="s">
        <v>241</v>
      </c>
      <c r="DC2" s="95" t="s">
        <v>532</v>
      </c>
      <c r="DD2" s="95"/>
      <c r="DE2" s="95"/>
      <c r="DF2" s="95"/>
      <c r="DG2" s="100" t="s">
        <v>9</v>
      </c>
      <c r="DH2" s="104" t="s">
        <v>10</v>
      </c>
      <c r="DI2" s="100" t="s">
        <v>15</v>
      </c>
      <c r="DJ2" s="102" t="s">
        <v>17</v>
      </c>
      <c r="DK2" s="95" t="s">
        <v>533</v>
      </c>
      <c r="DL2" s="95"/>
      <c r="DM2" s="95"/>
      <c r="DN2" s="95"/>
      <c r="DO2" s="100" t="s">
        <v>9</v>
      </c>
      <c r="DP2" s="105" t="s">
        <v>232</v>
      </c>
      <c r="DQ2" s="100" t="s">
        <v>233</v>
      </c>
      <c r="DR2" s="102" t="s">
        <v>17</v>
      </c>
      <c r="DS2" s="95" t="s">
        <v>534</v>
      </c>
      <c r="DT2" s="95"/>
      <c r="DU2" s="95"/>
      <c r="DV2" s="95"/>
      <c r="DW2" s="100" t="s">
        <v>418</v>
      </c>
      <c r="DX2" s="109" t="s">
        <v>419</v>
      </c>
      <c r="DY2" s="110" t="s">
        <v>420</v>
      </c>
      <c r="DZ2" s="111" t="s">
        <v>421</v>
      </c>
      <c r="EA2" s="95" t="s">
        <v>535</v>
      </c>
      <c r="EB2" s="95"/>
      <c r="EC2" s="95"/>
      <c r="ED2" s="95"/>
      <c r="EE2" s="100" t="s">
        <v>425</v>
      </c>
      <c r="EF2" s="105" t="s">
        <v>10</v>
      </c>
      <c r="EG2" s="100" t="s">
        <v>426</v>
      </c>
      <c r="EH2" s="102" t="s">
        <v>427</v>
      </c>
      <c r="EI2" s="95" t="s">
        <v>536</v>
      </c>
      <c r="EJ2" s="95"/>
      <c r="EK2" s="95"/>
      <c r="EL2" s="95"/>
      <c r="EM2" s="100" t="s">
        <v>242</v>
      </c>
      <c r="EN2" s="108" t="s">
        <v>243</v>
      </c>
      <c r="EO2" s="100" t="s">
        <v>15</v>
      </c>
      <c r="EP2" s="102" t="s">
        <v>17</v>
      </c>
      <c r="EQ2" s="95" t="s">
        <v>537</v>
      </c>
      <c r="ER2" s="96"/>
      <c r="ES2" s="95"/>
      <c r="ET2" s="95"/>
      <c r="EU2" s="95" t="s">
        <v>413</v>
      </c>
      <c r="EV2" s="96"/>
      <c r="EW2" s="95"/>
      <c r="EX2" s="95"/>
      <c r="EY2" s="100" t="s">
        <v>9</v>
      </c>
      <c r="EZ2" s="108" t="s">
        <v>10</v>
      </c>
      <c r="FA2" s="100" t="s">
        <v>15</v>
      </c>
      <c r="FB2" s="102" t="s">
        <v>17</v>
      </c>
      <c r="FC2" s="95" t="s">
        <v>248</v>
      </c>
      <c r="FD2" s="95"/>
      <c r="FE2" s="95"/>
      <c r="FF2" s="95"/>
      <c r="FG2" s="95" t="s">
        <v>538</v>
      </c>
      <c r="FH2" s="95"/>
      <c r="FI2" s="95"/>
      <c r="FJ2" s="95"/>
      <c r="FK2" s="100" t="s">
        <v>251</v>
      </c>
      <c r="FL2" s="105" t="s">
        <v>10</v>
      </c>
      <c r="FM2" s="100" t="s">
        <v>252</v>
      </c>
      <c r="FN2" s="102" t="s">
        <v>17</v>
      </c>
      <c r="FO2" s="95" t="s">
        <v>249</v>
      </c>
      <c r="FP2" s="96"/>
      <c r="FQ2" s="95"/>
      <c r="FR2" s="95"/>
      <c r="FS2" s="100" t="s">
        <v>9</v>
      </c>
      <c r="FT2" s="104" t="s">
        <v>253</v>
      </c>
      <c r="FU2" s="100" t="s">
        <v>15</v>
      </c>
      <c r="FV2" s="102" t="s">
        <v>17</v>
      </c>
      <c r="FW2" s="95" t="s">
        <v>250</v>
      </c>
      <c r="FX2" s="96"/>
      <c r="FY2" s="95"/>
      <c r="FZ2" s="95"/>
      <c r="GA2" s="100" t="s">
        <v>9</v>
      </c>
      <c r="GB2" s="104" t="s">
        <v>429</v>
      </c>
      <c r="GC2" s="100" t="s">
        <v>430</v>
      </c>
      <c r="GD2" s="102" t="s">
        <v>12</v>
      </c>
      <c r="GE2" s="95" t="s">
        <v>431</v>
      </c>
      <c r="GF2" s="96"/>
      <c r="GG2" s="95"/>
      <c r="GH2" s="95"/>
      <c r="GI2" s="100" t="s">
        <v>9</v>
      </c>
      <c r="GJ2" s="104" t="s">
        <v>432</v>
      </c>
      <c r="GK2" s="100" t="s">
        <v>433</v>
      </c>
      <c r="GL2" s="102" t="s">
        <v>12</v>
      </c>
      <c r="GM2" s="95" t="s">
        <v>434</v>
      </c>
      <c r="GN2" s="96"/>
      <c r="GO2" s="95"/>
      <c r="GP2" s="95"/>
      <c r="GQ2" s="100" t="s">
        <v>435</v>
      </c>
      <c r="GR2" s="104" t="s">
        <v>429</v>
      </c>
      <c r="GS2" s="100" t="s">
        <v>436</v>
      </c>
      <c r="GT2" s="102" t="s">
        <v>437</v>
      </c>
      <c r="GU2" s="95" t="s">
        <v>438</v>
      </c>
      <c r="GV2" s="96"/>
      <c r="GW2" s="95"/>
      <c r="GX2" s="95"/>
      <c r="GY2" s="100" t="s">
        <v>9</v>
      </c>
      <c r="GZ2" s="104" t="s">
        <v>10</v>
      </c>
      <c r="HA2" s="100" t="s">
        <v>430</v>
      </c>
      <c r="HB2" s="102" t="s">
        <v>439</v>
      </c>
      <c r="HC2" s="95" t="s">
        <v>440</v>
      </c>
      <c r="HD2" s="96"/>
      <c r="HE2" s="95"/>
      <c r="HF2" s="95"/>
      <c r="HG2" s="100" t="s">
        <v>9</v>
      </c>
      <c r="HH2" s="101" t="s">
        <v>10</v>
      </c>
      <c r="HI2" s="100" t="s">
        <v>15</v>
      </c>
      <c r="HJ2" s="102" t="s">
        <v>17</v>
      </c>
      <c r="HK2" s="95" t="s">
        <v>417</v>
      </c>
      <c r="HL2" s="96"/>
      <c r="HM2" s="95"/>
      <c r="HN2" s="95"/>
      <c r="HO2" s="100" t="s">
        <v>9</v>
      </c>
      <c r="HP2" s="101" t="s">
        <v>10</v>
      </c>
      <c r="HQ2" s="100" t="s">
        <v>15</v>
      </c>
      <c r="HR2" s="102" t="s">
        <v>238</v>
      </c>
      <c r="HS2" s="95" t="s">
        <v>416</v>
      </c>
      <c r="HT2" s="96"/>
      <c r="HU2" s="95"/>
      <c r="HV2" s="95"/>
      <c r="HW2" s="100" t="s">
        <v>16</v>
      </c>
      <c r="HX2" s="101" t="s">
        <v>10</v>
      </c>
      <c r="HY2" s="100" t="s">
        <v>11</v>
      </c>
      <c r="HZ2" s="102" t="s">
        <v>12</v>
      </c>
      <c r="IA2" s="95" t="s">
        <v>76</v>
      </c>
      <c r="IB2" s="96"/>
      <c r="IC2" s="95"/>
      <c r="ID2" s="95"/>
      <c r="IE2" s="95" t="s">
        <v>77</v>
      </c>
      <c r="IF2" s="96"/>
      <c r="IG2" s="95"/>
      <c r="IH2" s="95"/>
      <c r="II2" s="95" t="s">
        <v>78</v>
      </c>
      <c r="IJ2" s="96"/>
      <c r="IK2" s="95"/>
      <c r="IL2" s="95"/>
      <c r="IM2" s="95" t="s">
        <v>79</v>
      </c>
      <c r="IN2" s="96"/>
      <c r="IO2" s="95"/>
      <c r="IP2" s="95"/>
      <c r="IQ2" s="95" t="s">
        <v>80</v>
      </c>
      <c r="IR2" s="96"/>
      <c r="IS2" s="95"/>
      <c r="IT2" s="95"/>
      <c r="IU2" s="95" t="s">
        <v>81</v>
      </c>
      <c r="IV2" s="96"/>
      <c r="IW2" s="95"/>
      <c r="IX2" s="95"/>
      <c r="IY2" s="100" t="s">
        <v>16</v>
      </c>
      <c r="IZ2" s="128" t="s">
        <v>18</v>
      </c>
      <c r="JA2" s="100" t="s">
        <v>15</v>
      </c>
      <c r="JB2" s="102" t="s">
        <v>17</v>
      </c>
      <c r="JC2" s="95" t="s">
        <v>70</v>
      </c>
      <c r="JD2" s="96"/>
      <c r="JE2" s="95"/>
      <c r="JF2" s="95"/>
      <c r="JG2" s="95" t="s">
        <v>71</v>
      </c>
      <c r="JH2" s="132"/>
      <c r="JI2" s="95"/>
      <c r="JJ2" s="95"/>
      <c r="JK2" s="114" t="s">
        <v>9</v>
      </c>
      <c r="JL2" s="131" t="s">
        <v>18</v>
      </c>
      <c r="JM2" s="116" t="s">
        <v>11</v>
      </c>
      <c r="JN2" s="117" t="s">
        <v>17</v>
      </c>
      <c r="JO2" s="118" t="s">
        <v>31</v>
      </c>
      <c r="JP2" s="118"/>
      <c r="JQ2" s="118"/>
      <c r="JR2" s="118"/>
      <c r="JS2" s="114" t="s">
        <v>451</v>
      </c>
      <c r="JT2" s="131" t="s">
        <v>452</v>
      </c>
      <c r="JU2" s="116" t="s">
        <v>453</v>
      </c>
      <c r="JV2" s="117" t="s">
        <v>454</v>
      </c>
      <c r="JW2" s="118" t="s">
        <v>455</v>
      </c>
      <c r="JX2" s="118"/>
      <c r="JY2" s="118"/>
      <c r="JZ2" s="118"/>
      <c r="KA2" s="114" t="s">
        <v>16</v>
      </c>
      <c r="KB2" s="115" t="s">
        <v>10</v>
      </c>
      <c r="KC2" s="119" t="s">
        <v>15</v>
      </c>
      <c r="KD2" s="134" t="s">
        <v>12</v>
      </c>
      <c r="KE2" s="135" t="s">
        <v>124</v>
      </c>
      <c r="KF2" s="135"/>
      <c r="KG2" s="135"/>
      <c r="KH2" s="135"/>
      <c r="KI2" s="114" t="s">
        <v>16</v>
      </c>
      <c r="KJ2" s="119" t="s">
        <v>10</v>
      </c>
      <c r="KK2" s="119" t="s">
        <v>15</v>
      </c>
      <c r="KL2" s="134" t="s">
        <v>12</v>
      </c>
      <c r="KM2" s="118" t="s">
        <v>415</v>
      </c>
      <c r="KN2" s="118"/>
      <c r="KO2" s="118"/>
      <c r="KP2" s="118"/>
      <c r="KQ2" s="114" t="s">
        <v>231</v>
      </c>
      <c r="KR2" s="115" t="s">
        <v>232</v>
      </c>
      <c r="KS2" s="116" t="s">
        <v>15</v>
      </c>
      <c r="KT2" s="117" t="s">
        <v>17</v>
      </c>
      <c r="KU2" s="118" t="s">
        <v>229</v>
      </c>
      <c r="KV2" s="118"/>
      <c r="KW2" s="118"/>
      <c r="KX2" s="118"/>
      <c r="KY2" s="114" t="s">
        <v>231</v>
      </c>
      <c r="KZ2" s="119" t="s">
        <v>232</v>
      </c>
      <c r="LA2" s="116" t="s">
        <v>233</v>
      </c>
      <c r="LB2" s="117" t="s">
        <v>17</v>
      </c>
      <c r="LC2" s="118" t="s">
        <v>458</v>
      </c>
      <c r="LD2" s="118"/>
      <c r="LE2" s="118"/>
      <c r="LF2" s="118"/>
      <c r="LG2" s="118" t="s">
        <v>409</v>
      </c>
      <c r="LH2" s="118"/>
      <c r="LI2" s="118"/>
      <c r="LJ2" s="118"/>
      <c r="LK2" s="118" t="s">
        <v>410</v>
      </c>
      <c r="LL2" s="118"/>
      <c r="LM2" s="118"/>
      <c r="LN2" s="118"/>
    </row>
    <row r="3" spans="1:326" s="14" customFormat="1" x14ac:dyDescent="0.25">
      <c r="A3" s="122"/>
      <c r="B3" s="122"/>
      <c r="C3" s="122"/>
      <c r="D3" s="122"/>
      <c r="E3" s="122"/>
      <c r="F3" s="122"/>
      <c r="G3" s="122"/>
      <c r="H3" s="125"/>
      <c r="I3" s="54"/>
      <c r="J3" s="125"/>
      <c r="K3" s="104"/>
      <c r="L3" s="100"/>
      <c r="M3" s="100"/>
      <c r="N3" s="102"/>
      <c r="O3" s="23" t="s">
        <v>23</v>
      </c>
      <c r="P3" s="23" t="s">
        <v>20</v>
      </c>
      <c r="Q3" s="23" t="s">
        <v>21</v>
      </c>
      <c r="R3" s="23" t="s">
        <v>22</v>
      </c>
      <c r="S3" s="23" t="s">
        <v>23</v>
      </c>
      <c r="T3" s="24" t="s">
        <v>24</v>
      </c>
      <c r="U3" s="23" t="s">
        <v>25</v>
      </c>
      <c r="V3" s="23" t="s">
        <v>22</v>
      </c>
      <c r="W3" s="100"/>
      <c r="X3" s="100"/>
      <c r="Y3" s="100"/>
      <c r="Z3" s="102"/>
      <c r="AA3" s="23" t="s">
        <v>23</v>
      </c>
      <c r="AB3" s="23" t="s">
        <v>24</v>
      </c>
      <c r="AC3" s="23" t="s">
        <v>25</v>
      </c>
      <c r="AD3" s="23" t="s">
        <v>26</v>
      </c>
      <c r="AE3" s="100"/>
      <c r="AF3" s="100"/>
      <c r="AG3" s="100"/>
      <c r="AH3" s="102"/>
      <c r="AI3" s="23" t="s">
        <v>23</v>
      </c>
      <c r="AJ3" s="23" t="s">
        <v>24</v>
      </c>
      <c r="AK3" s="23" t="s">
        <v>25</v>
      </c>
      <c r="AL3" s="23" t="s">
        <v>22</v>
      </c>
      <c r="AM3" s="100"/>
      <c r="AN3" s="100"/>
      <c r="AO3" s="100"/>
      <c r="AP3" s="102"/>
      <c r="AQ3" s="23" t="s">
        <v>23</v>
      </c>
      <c r="AR3" s="23" t="s">
        <v>24</v>
      </c>
      <c r="AS3" s="23" t="s">
        <v>21</v>
      </c>
      <c r="AT3" s="23" t="s">
        <v>26</v>
      </c>
      <c r="AU3" s="100"/>
      <c r="AV3" s="100"/>
      <c r="AW3" s="100"/>
      <c r="AX3" s="102"/>
      <c r="AY3" s="23" t="s">
        <v>19</v>
      </c>
      <c r="AZ3" s="23" t="s">
        <v>20</v>
      </c>
      <c r="BA3" s="23" t="s">
        <v>21</v>
      </c>
      <c r="BB3" s="23" t="s">
        <v>26</v>
      </c>
      <c r="BC3" s="100"/>
      <c r="BD3" s="128"/>
      <c r="BE3" s="104"/>
      <c r="BF3" s="127"/>
      <c r="BG3" s="23" t="s">
        <v>23</v>
      </c>
      <c r="BH3" s="55" t="s">
        <v>24</v>
      </c>
      <c r="BI3" s="23" t="s">
        <v>21</v>
      </c>
      <c r="BJ3" s="23" t="s">
        <v>22</v>
      </c>
      <c r="BK3" s="100"/>
      <c r="BL3" s="100"/>
      <c r="BM3" s="100"/>
      <c r="BN3" s="102"/>
      <c r="BO3" s="23" t="s">
        <v>19</v>
      </c>
      <c r="BP3" s="23" t="s">
        <v>141</v>
      </c>
      <c r="BQ3" s="23" t="s">
        <v>25</v>
      </c>
      <c r="BR3" s="23" t="s">
        <v>26</v>
      </c>
      <c r="BS3" s="100"/>
      <c r="BT3" s="100"/>
      <c r="BU3" s="100"/>
      <c r="BV3" s="102"/>
      <c r="BW3" s="23" t="s">
        <v>19</v>
      </c>
      <c r="BX3" s="23" t="s">
        <v>24</v>
      </c>
      <c r="BY3" s="23" t="s">
        <v>25</v>
      </c>
      <c r="BZ3" s="23" t="s">
        <v>26</v>
      </c>
      <c r="CA3" s="100"/>
      <c r="CB3" s="101"/>
      <c r="CC3" s="100"/>
      <c r="CD3" s="102"/>
      <c r="CE3" s="23" t="s">
        <v>19</v>
      </c>
      <c r="CF3" s="25" t="s">
        <v>24</v>
      </c>
      <c r="CG3" s="23" t="s">
        <v>21</v>
      </c>
      <c r="CH3" s="23" t="s">
        <v>237</v>
      </c>
      <c r="CI3" s="100"/>
      <c r="CJ3" s="101"/>
      <c r="CK3" s="100"/>
      <c r="CL3" s="102"/>
      <c r="CM3" s="23" t="s">
        <v>234</v>
      </c>
      <c r="CN3" s="31" t="s">
        <v>24</v>
      </c>
      <c r="CO3" s="23" t="s">
        <v>236</v>
      </c>
      <c r="CP3" s="23" t="s">
        <v>237</v>
      </c>
      <c r="CQ3" s="100"/>
      <c r="CR3" s="101"/>
      <c r="CS3" s="100"/>
      <c r="CT3" s="102"/>
      <c r="CU3" s="23" t="s">
        <v>234</v>
      </c>
      <c r="CV3" s="31" t="s">
        <v>235</v>
      </c>
      <c r="CW3" s="23" t="s">
        <v>236</v>
      </c>
      <c r="CX3" s="23" t="s">
        <v>237</v>
      </c>
      <c r="CY3" s="100"/>
      <c r="CZ3" s="104"/>
      <c r="DA3" s="100"/>
      <c r="DB3" s="102"/>
      <c r="DC3" s="23" t="s">
        <v>234</v>
      </c>
      <c r="DD3" s="31" t="s">
        <v>235</v>
      </c>
      <c r="DE3" s="23" t="s">
        <v>236</v>
      </c>
      <c r="DF3" s="23" t="s">
        <v>22</v>
      </c>
      <c r="DG3" s="100"/>
      <c r="DH3" s="104"/>
      <c r="DI3" s="100"/>
      <c r="DJ3" s="102"/>
      <c r="DK3" s="23" t="s">
        <v>19</v>
      </c>
      <c r="DL3" s="31" t="s">
        <v>235</v>
      </c>
      <c r="DM3" s="23" t="s">
        <v>21</v>
      </c>
      <c r="DN3" s="23" t="s">
        <v>237</v>
      </c>
      <c r="DO3" s="100"/>
      <c r="DP3" s="105"/>
      <c r="DQ3" s="100"/>
      <c r="DR3" s="102"/>
      <c r="DS3" s="23" t="s">
        <v>234</v>
      </c>
      <c r="DT3" s="31" t="s">
        <v>235</v>
      </c>
      <c r="DU3" s="23" t="s">
        <v>236</v>
      </c>
      <c r="DV3" s="23" t="s">
        <v>237</v>
      </c>
      <c r="DW3" s="100"/>
      <c r="DX3" s="109"/>
      <c r="DY3" s="110"/>
      <c r="DZ3" s="111"/>
      <c r="EA3" s="42" t="s">
        <v>19</v>
      </c>
      <c r="EB3" s="42" t="s">
        <v>422</v>
      </c>
      <c r="EC3" s="23" t="s">
        <v>423</v>
      </c>
      <c r="ED3" s="23" t="s">
        <v>424</v>
      </c>
      <c r="EE3" s="100"/>
      <c r="EF3" s="105"/>
      <c r="EG3" s="100"/>
      <c r="EH3" s="102"/>
      <c r="EI3" s="23" t="s">
        <v>19</v>
      </c>
      <c r="EJ3" s="31" t="s">
        <v>20</v>
      </c>
      <c r="EK3" s="23" t="s">
        <v>21</v>
      </c>
      <c r="EL3" s="23" t="s">
        <v>22</v>
      </c>
      <c r="EM3" s="100"/>
      <c r="EN3" s="108"/>
      <c r="EO3" s="100"/>
      <c r="EP3" s="102"/>
      <c r="EQ3" s="23" t="s">
        <v>244</v>
      </c>
      <c r="ER3" s="31" t="s">
        <v>24</v>
      </c>
      <c r="ES3" s="23" t="s">
        <v>245</v>
      </c>
      <c r="ET3" s="23" t="s">
        <v>246</v>
      </c>
      <c r="EU3" s="23" t="s">
        <v>19</v>
      </c>
      <c r="EV3" s="31" t="s">
        <v>247</v>
      </c>
      <c r="EW3" s="23" t="s">
        <v>245</v>
      </c>
      <c r="EX3" s="23" t="s">
        <v>246</v>
      </c>
      <c r="EY3" s="100"/>
      <c r="EZ3" s="108"/>
      <c r="FA3" s="100"/>
      <c r="FB3" s="102"/>
      <c r="FC3" s="23" t="s">
        <v>19</v>
      </c>
      <c r="FD3" s="31" t="s">
        <v>24</v>
      </c>
      <c r="FE3" s="23" t="s">
        <v>21</v>
      </c>
      <c r="FF3" s="23" t="s">
        <v>22</v>
      </c>
      <c r="FG3" s="23" t="s">
        <v>19</v>
      </c>
      <c r="FH3" s="31" t="s">
        <v>24</v>
      </c>
      <c r="FI3" s="23" t="s">
        <v>21</v>
      </c>
      <c r="FJ3" s="23" t="s">
        <v>22</v>
      </c>
      <c r="FK3" s="100"/>
      <c r="FL3" s="105"/>
      <c r="FM3" s="100"/>
      <c r="FN3" s="102"/>
      <c r="FO3" s="23" t="s">
        <v>254</v>
      </c>
      <c r="FP3" s="31" t="s">
        <v>24</v>
      </c>
      <c r="FQ3" s="23" t="s">
        <v>255</v>
      </c>
      <c r="FR3" s="23" t="s">
        <v>22</v>
      </c>
      <c r="FS3" s="100"/>
      <c r="FT3" s="104"/>
      <c r="FU3" s="100"/>
      <c r="FV3" s="102"/>
      <c r="FW3" s="23" t="s">
        <v>19</v>
      </c>
      <c r="FX3" s="31" t="s">
        <v>256</v>
      </c>
      <c r="FY3" s="23" t="s">
        <v>255</v>
      </c>
      <c r="FZ3" s="23" t="s">
        <v>257</v>
      </c>
      <c r="GA3" s="100"/>
      <c r="GB3" s="104"/>
      <c r="GC3" s="100"/>
      <c r="GD3" s="102"/>
      <c r="GE3" s="23" t="s">
        <v>441</v>
      </c>
      <c r="GF3" s="31" t="s">
        <v>442</v>
      </c>
      <c r="GG3" s="23" t="s">
        <v>443</v>
      </c>
      <c r="GH3" s="23" t="s">
        <v>444</v>
      </c>
      <c r="GI3" s="100"/>
      <c r="GJ3" s="104"/>
      <c r="GK3" s="100"/>
      <c r="GL3" s="102"/>
      <c r="GM3" s="23" t="s">
        <v>441</v>
      </c>
      <c r="GN3" s="31" t="s">
        <v>20</v>
      </c>
      <c r="GO3" s="23" t="s">
        <v>445</v>
      </c>
      <c r="GP3" s="23" t="s">
        <v>446</v>
      </c>
      <c r="GQ3" s="100"/>
      <c r="GR3" s="104"/>
      <c r="GS3" s="100"/>
      <c r="GT3" s="102"/>
      <c r="GU3" s="23" t="s">
        <v>447</v>
      </c>
      <c r="GV3" s="31" t="s">
        <v>448</v>
      </c>
      <c r="GW3" s="23" t="s">
        <v>449</v>
      </c>
      <c r="GX3" s="23" t="s">
        <v>22</v>
      </c>
      <c r="GY3" s="100"/>
      <c r="GZ3" s="104"/>
      <c r="HA3" s="100"/>
      <c r="HB3" s="102"/>
      <c r="HC3" s="23" t="s">
        <v>447</v>
      </c>
      <c r="HD3" s="31" t="s">
        <v>20</v>
      </c>
      <c r="HE3" s="23" t="s">
        <v>450</v>
      </c>
      <c r="HF3" s="23" t="s">
        <v>446</v>
      </c>
      <c r="HG3" s="100"/>
      <c r="HH3" s="101"/>
      <c r="HI3" s="100"/>
      <c r="HJ3" s="102"/>
      <c r="HK3" s="23" t="s">
        <v>19</v>
      </c>
      <c r="HL3" s="25" t="s">
        <v>24</v>
      </c>
      <c r="HM3" s="23" t="s">
        <v>21</v>
      </c>
      <c r="HN3" s="23" t="s">
        <v>22</v>
      </c>
      <c r="HO3" s="100"/>
      <c r="HP3" s="101"/>
      <c r="HQ3" s="100"/>
      <c r="HR3" s="102"/>
      <c r="HS3" s="23" t="s">
        <v>234</v>
      </c>
      <c r="HT3" s="25" t="s">
        <v>24</v>
      </c>
      <c r="HU3" s="23" t="s">
        <v>239</v>
      </c>
      <c r="HV3" s="23" t="s">
        <v>22</v>
      </c>
      <c r="HW3" s="100"/>
      <c r="HX3" s="101"/>
      <c r="HY3" s="100"/>
      <c r="HZ3" s="102"/>
      <c r="IA3" s="23" t="s">
        <v>23</v>
      </c>
      <c r="IB3" s="25" t="s">
        <v>24</v>
      </c>
      <c r="IC3" s="23" t="s">
        <v>21</v>
      </c>
      <c r="ID3" s="23" t="s">
        <v>22</v>
      </c>
      <c r="IE3" s="23" t="s">
        <v>23</v>
      </c>
      <c r="IF3" s="25" t="s">
        <v>24</v>
      </c>
      <c r="IG3" s="23" t="s">
        <v>21</v>
      </c>
      <c r="IH3" s="23" t="s">
        <v>22</v>
      </c>
      <c r="II3" s="23" t="s">
        <v>23</v>
      </c>
      <c r="IJ3" s="25" t="s">
        <v>24</v>
      </c>
      <c r="IK3" s="23" t="s">
        <v>21</v>
      </c>
      <c r="IL3" s="23" t="s">
        <v>22</v>
      </c>
      <c r="IM3" s="23" t="s">
        <v>23</v>
      </c>
      <c r="IN3" s="25" t="s">
        <v>24</v>
      </c>
      <c r="IO3" s="23" t="s">
        <v>21</v>
      </c>
      <c r="IP3" s="23" t="s">
        <v>22</v>
      </c>
      <c r="IQ3" s="23" t="s">
        <v>23</v>
      </c>
      <c r="IR3" s="25" t="s">
        <v>24</v>
      </c>
      <c r="IS3" s="23" t="s">
        <v>25</v>
      </c>
      <c r="IT3" s="23" t="s">
        <v>22</v>
      </c>
      <c r="IU3" s="23" t="s">
        <v>23</v>
      </c>
      <c r="IV3" s="25" t="s">
        <v>24</v>
      </c>
      <c r="IW3" s="23" t="s">
        <v>25</v>
      </c>
      <c r="IX3" s="23" t="s">
        <v>22</v>
      </c>
      <c r="IY3" s="100"/>
      <c r="IZ3" s="128"/>
      <c r="JA3" s="100"/>
      <c r="JB3" s="102"/>
      <c r="JC3" s="23" t="s">
        <v>23</v>
      </c>
      <c r="JD3" s="25" t="s">
        <v>24</v>
      </c>
      <c r="JE3" s="23" t="s">
        <v>21</v>
      </c>
      <c r="JF3" s="23" t="s">
        <v>26</v>
      </c>
      <c r="JG3" s="26" t="s">
        <v>19</v>
      </c>
      <c r="JH3" s="23" t="s">
        <v>75</v>
      </c>
      <c r="JI3" s="23" t="s">
        <v>21</v>
      </c>
      <c r="JJ3" s="23" t="s">
        <v>22</v>
      </c>
      <c r="JK3" s="114"/>
      <c r="JL3" s="131"/>
      <c r="JM3" s="116"/>
      <c r="JN3" s="117"/>
      <c r="JO3" s="27" t="s">
        <v>19</v>
      </c>
      <c r="JP3" s="28" t="s">
        <v>24</v>
      </c>
      <c r="JQ3" s="27" t="s">
        <v>25</v>
      </c>
      <c r="JR3" s="27" t="s">
        <v>26</v>
      </c>
      <c r="JS3" s="114"/>
      <c r="JT3" s="131"/>
      <c r="JU3" s="116"/>
      <c r="JV3" s="117"/>
      <c r="JW3" s="27" t="s">
        <v>456</v>
      </c>
      <c r="JX3" s="28" t="s">
        <v>20</v>
      </c>
      <c r="JY3" s="27" t="s">
        <v>457</v>
      </c>
      <c r="JZ3" s="27" t="s">
        <v>22</v>
      </c>
      <c r="KA3" s="114"/>
      <c r="KB3" s="115"/>
      <c r="KC3" s="119"/>
      <c r="KD3" s="134"/>
      <c r="KE3" s="29" t="s">
        <v>23</v>
      </c>
      <c r="KF3" s="29" t="s">
        <v>20</v>
      </c>
      <c r="KG3" s="29" t="s">
        <v>21</v>
      </c>
      <c r="KH3" s="29" t="s">
        <v>26</v>
      </c>
      <c r="KI3" s="114"/>
      <c r="KJ3" s="119"/>
      <c r="KK3" s="119"/>
      <c r="KL3" s="134"/>
      <c r="KM3" s="29" t="s">
        <v>23</v>
      </c>
      <c r="KN3" s="29" t="s">
        <v>20</v>
      </c>
      <c r="KO3" s="27" t="s">
        <v>21</v>
      </c>
      <c r="KP3" s="27" t="s">
        <v>26</v>
      </c>
      <c r="KQ3" s="114"/>
      <c r="KR3" s="115"/>
      <c r="KS3" s="116"/>
      <c r="KT3" s="117"/>
      <c r="KU3" s="27" t="s">
        <v>234</v>
      </c>
      <c r="KV3" s="29" t="s">
        <v>235</v>
      </c>
      <c r="KW3" s="27" t="s">
        <v>236</v>
      </c>
      <c r="KX3" s="27" t="s">
        <v>22</v>
      </c>
      <c r="KY3" s="114"/>
      <c r="KZ3" s="119"/>
      <c r="LA3" s="116"/>
      <c r="LB3" s="117"/>
      <c r="LC3" s="27" t="s">
        <v>19</v>
      </c>
      <c r="LD3" s="28" t="s">
        <v>20</v>
      </c>
      <c r="LE3" s="27" t="s">
        <v>21</v>
      </c>
      <c r="LF3" s="27" t="s">
        <v>22</v>
      </c>
      <c r="LG3" s="27" t="s">
        <v>19</v>
      </c>
      <c r="LH3" s="28" t="s">
        <v>235</v>
      </c>
      <c r="LI3" s="27" t="s">
        <v>21</v>
      </c>
      <c r="LJ3" s="27" t="s">
        <v>237</v>
      </c>
      <c r="LK3" s="27" t="s">
        <v>19</v>
      </c>
      <c r="LL3" s="28" t="s">
        <v>235</v>
      </c>
      <c r="LM3" s="27" t="s">
        <v>236</v>
      </c>
      <c r="LN3" s="27" t="s">
        <v>22</v>
      </c>
    </row>
    <row r="4" spans="1:326" s="58" customFormat="1" x14ac:dyDescent="0.25">
      <c r="A4" s="40">
        <v>57181</v>
      </c>
      <c r="B4" s="40" t="s">
        <v>565</v>
      </c>
      <c r="C4" s="57">
        <v>43238</v>
      </c>
      <c r="D4" s="58" t="s">
        <v>566</v>
      </c>
      <c r="E4" s="58" t="s">
        <v>567</v>
      </c>
      <c r="F4" s="58" t="s">
        <v>568</v>
      </c>
      <c r="G4" s="40" t="s">
        <v>569</v>
      </c>
      <c r="H4" s="57">
        <v>42735</v>
      </c>
      <c r="I4" s="59"/>
      <c r="K4" s="59">
        <v>5</v>
      </c>
      <c r="L4" s="58" t="s">
        <v>1200</v>
      </c>
      <c r="O4" s="58" t="s">
        <v>382</v>
      </c>
      <c r="P4" s="58" t="s">
        <v>570</v>
      </c>
      <c r="Q4" s="58" t="s">
        <v>571</v>
      </c>
      <c r="R4" s="58" t="s">
        <v>572</v>
      </c>
      <c r="S4" s="60" t="s">
        <v>1201</v>
      </c>
      <c r="T4" s="70">
        <v>3.6499999999999998E-2</v>
      </c>
      <c r="U4" s="58" t="s">
        <v>404</v>
      </c>
      <c r="W4" s="58">
        <v>2</v>
      </c>
      <c r="X4" s="58" t="s">
        <v>573</v>
      </c>
      <c r="AB4" s="58" t="s">
        <v>574</v>
      </c>
      <c r="AC4" s="58" t="s">
        <v>575</v>
      </c>
      <c r="AE4" s="58">
        <v>4</v>
      </c>
      <c r="AF4" s="58" t="s">
        <v>459</v>
      </c>
      <c r="AH4" s="58" t="s">
        <v>576</v>
      </c>
      <c r="AJ4" s="58">
        <v>1</v>
      </c>
      <c r="AK4" s="58" t="s">
        <v>577</v>
      </c>
      <c r="AL4" s="58" t="s">
        <v>578</v>
      </c>
      <c r="AM4" s="58">
        <v>3</v>
      </c>
      <c r="AN4" s="58">
        <v>53</v>
      </c>
      <c r="AR4" s="58" t="s">
        <v>579</v>
      </c>
      <c r="AS4" s="58" t="s">
        <v>577</v>
      </c>
      <c r="AU4" s="58">
        <v>2</v>
      </c>
      <c r="AV4" s="58" t="s">
        <v>1202</v>
      </c>
      <c r="AZ4" s="58" t="s">
        <v>580</v>
      </c>
      <c r="BA4" s="58" t="s">
        <v>397</v>
      </c>
      <c r="BC4" s="58">
        <v>3</v>
      </c>
      <c r="BD4" s="58">
        <v>8</v>
      </c>
      <c r="BE4" s="59"/>
      <c r="BF4" s="59"/>
      <c r="BH4" s="137" t="s">
        <v>1216</v>
      </c>
      <c r="BI4" s="58" t="s">
        <v>581</v>
      </c>
      <c r="BJ4" s="58" t="s">
        <v>582</v>
      </c>
      <c r="BK4" s="58">
        <v>4</v>
      </c>
      <c r="BL4" s="58" t="s">
        <v>263</v>
      </c>
      <c r="BP4" s="58" t="s">
        <v>263</v>
      </c>
      <c r="BQ4" s="58" t="s">
        <v>69</v>
      </c>
      <c r="BS4" s="58">
        <v>4</v>
      </c>
      <c r="BT4" s="58" t="s">
        <v>545</v>
      </c>
      <c r="BX4" s="58" t="s">
        <v>545</v>
      </c>
      <c r="BY4" s="58" t="s">
        <v>69</v>
      </c>
      <c r="CA4" s="58">
        <v>5</v>
      </c>
      <c r="CB4" s="61">
        <v>11.235047811695475</v>
      </c>
      <c r="CF4" s="62">
        <v>11.235047811695475</v>
      </c>
      <c r="CG4" s="58" t="s">
        <v>375</v>
      </c>
      <c r="CH4" s="58" t="s">
        <v>551</v>
      </c>
      <c r="CI4" s="58">
        <v>6</v>
      </c>
      <c r="CJ4" s="61"/>
      <c r="CL4" s="58" t="s">
        <v>35</v>
      </c>
      <c r="CN4" s="62"/>
      <c r="CP4" s="58" t="s">
        <v>35</v>
      </c>
      <c r="CQ4" s="58">
        <v>6</v>
      </c>
      <c r="CR4" s="61"/>
      <c r="CT4" s="58" t="s">
        <v>35</v>
      </c>
      <c r="CV4" s="62"/>
      <c r="CX4" s="58" t="s">
        <v>35</v>
      </c>
      <c r="CY4" s="58">
        <v>3</v>
      </c>
      <c r="CZ4" s="61">
        <v>0.12970000000000001</v>
      </c>
      <c r="DD4" s="62">
        <v>0.12970000000000001</v>
      </c>
      <c r="DE4" s="58" t="s">
        <v>396</v>
      </c>
      <c r="DG4" s="58">
        <v>2</v>
      </c>
      <c r="DH4" s="63">
        <v>0.1183</v>
      </c>
      <c r="DL4" s="62">
        <v>0.1183</v>
      </c>
      <c r="DM4" s="58" t="s">
        <v>375</v>
      </c>
      <c r="DO4" s="58">
        <v>2</v>
      </c>
      <c r="DP4" s="64">
        <v>0.1183</v>
      </c>
      <c r="DT4" s="62">
        <v>0.1183</v>
      </c>
      <c r="DU4" s="58" t="s">
        <v>375</v>
      </c>
      <c r="DW4" s="58">
        <v>5</v>
      </c>
      <c r="DX4" s="65"/>
      <c r="DY4" s="65"/>
      <c r="DZ4" s="65" t="s">
        <v>35</v>
      </c>
      <c r="EA4" s="65"/>
      <c r="EB4" s="65"/>
      <c r="ED4" s="58" t="s">
        <v>35</v>
      </c>
      <c r="EE4" s="58">
        <v>3</v>
      </c>
      <c r="EF4" s="61">
        <v>1.54E-2</v>
      </c>
      <c r="EJ4" s="62">
        <v>1.54E-2</v>
      </c>
      <c r="EK4" s="58" t="s">
        <v>375</v>
      </c>
      <c r="EM4" s="58">
        <v>1</v>
      </c>
      <c r="EN4" s="66">
        <v>3.8834951456310711E-2</v>
      </c>
      <c r="ER4" s="62">
        <v>1.07</v>
      </c>
      <c r="ES4" s="58" t="s">
        <v>375</v>
      </c>
      <c r="EV4" s="62">
        <v>1.03</v>
      </c>
      <c r="EW4" s="58" t="s">
        <v>583</v>
      </c>
      <c r="EY4" s="58">
        <v>1</v>
      </c>
      <c r="EZ4" s="66">
        <v>-1.2999999999999991E-3</v>
      </c>
      <c r="FD4" s="62">
        <v>1.54E-2</v>
      </c>
      <c r="FE4" s="58" t="s">
        <v>375</v>
      </c>
      <c r="FH4" s="62">
        <v>1.67E-2</v>
      </c>
      <c r="FI4" s="58" t="s">
        <v>583</v>
      </c>
      <c r="FK4" s="58">
        <v>3</v>
      </c>
      <c r="FL4" s="61">
        <v>2.0280999999999998</v>
      </c>
      <c r="FP4" s="62">
        <v>2.0280999999999998</v>
      </c>
      <c r="FQ4" s="58" t="s">
        <v>584</v>
      </c>
      <c r="FS4" s="58">
        <v>3</v>
      </c>
      <c r="FT4" s="61">
        <v>3.0120000000000001E-2</v>
      </c>
      <c r="FX4" s="62">
        <v>3.0120000000000001E-2</v>
      </c>
      <c r="FY4" s="58" t="s">
        <v>375</v>
      </c>
      <c r="FZ4" s="58" t="s">
        <v>550</v>
      </c>
      <c r="GA4" s="58">
        <v>5</v>
      </c>
      <c r="GB4" s="66"/>
      <c r="GD4" s="58" t="s">
        <v>35</v>
      </c>
      <c r="GE4" s="67"/>
      <c r="GF4" s="66"/>
      <c r="GH4" s="58" t="s">
        <v>35</v>
      </c>
      <c r="GI4" s="58">
        <v>5</v>
      </c>
      <c r="GJ4" s="66"/>
      <c r="GL4" s="58" t="s">
        <v>35</v>
      </c>
      <c r="GM4" s="67"/>
      <c r="GN4" s="66"/>
      <c r="GP4" s="62" t="s">
        <v>35</v>
      </c>
      <c r="GQ4" s="58">
        <v>5</v>
      </c>
      <c r="GR4" s="59"/>
      <c r="GT4" s="58" t="s">
        <v>35</v>
      </c>
      <c r="GU4" s="67"/>
      <c r="GV4" s="59"/>
      <c r="GX4" s="62" t="s">
        <v>35</v>
      </c>
      <c r="GY4" s="58">
        <v>5</v>
      </c>
      <c r="GZ4" s="62"/>
      <c r="HB4" s="58" t="s">
        <v>35</v>
      </c>
      <c r="HC4" s="67"/>
      <c r="HD4" s="62"/>
      <c r="HF4" s="62" t="s">
        <v>35</v>
      </c>
      <c r="HG4" s="58">
        <v>3</v>
      </c>
      <c r="HH4" s="61">
        <v>0.54379999999999995</v>
      </c>
      <c r="HL4" s="62">
        <v>0.54379999999999995</v>
      </c>
      <c r="HM4" s="58" t="s">
        <v>375</v>
      </c>
      <c r="HO4" s="58">
        <v>3</v>
      </c>
      <c r="HP4" s="68">
        <v>7.1199999999999999E-2</v>
      </c>
      <c r="HT4" s="62">
        <v>7.1199999999999999E-2</v>
      </c>
      <c r="HU4" s="58" t="s">
        <v>375</v>
      </c>
      <c r="HW4" s="58">
        <v>5</v>
      </c>
      <c r="HX4" s="69">
        <v>0.82135314334813114</v>
      </c>
      <c r="IB4" s="70">
        <v>30.696217999999998</v>
      </c>
      <c r="IC4" s="58" t="s">
        <v>585</v>
      </c>
      <c r="ID4" s="58" t="s">
        <v>586</v>
      </c>
      <c r="IF4" s="70">
        <v>10.042868</v>
      </c>
      <c r="IG4" s="58" t="s">
        <v>587</v>
      </c>
      <c r="IH4" s="58" t="s">
        <v>377</v>
      </c>
      <c r="IJ4" s="70">
        <v>7.2834770000000004</v>
      </c>
      <c r="IK4" s="58" t="s">
        <v>577</v>
      </c>
      <c r="IL4" s="58" t="s">
        <v>390</v>
      </c>
      <c r="IN4" s="70">
        <v>5.8151089999999996</v>
      </c>
      <c r="IO4" s="58" t="s">
        <v>577</v>
      </c>
      <c r="IP4" s="58" t="s">
        <v>381</v>
      </c>
      <c r="IR4" s="70">
        <v>3.5174180000000002</v>
      </c>
      <c r="IS4" s="58" t="s">
        <v>577</v>
      </c>
      <c r="IT4" s="58" t="s">
        <v>588</v>
      </c>
      <c r="IV4" s="70">
        <v>69.83</v>
      </c>
      <c r="IW4" s="58" t="s">
        <v>396</v>
      </c>
      <c r="IY4" s="58">
        <v>4</v>
      </c>
      <c r="IZ4" s="58" t="s">
        <v>407</v>
      </c>
      <c r="JD4" s="71" t="s">
        <v>391</v>
      </c>
      <c r="JE4" s="58" t="s">
        <v>589</v>
      </c>
      <c r="JG4" s="71" t="s">
        <v>391</v>
      </c>
      <c r="JH4" s="47" t="s">
        <v>407</v>
      </c>
      <c r="JI4" s="58" t="s">
        <v>375</v>
      </c>
      <c r="JK4" s="58">
        <v>1</v>
      </c>
      <c r="JL4" s="66" t="s">
        <v>376</v>
      </c>
      <c r="JP4" s="58" t="s">
        <v>376</v>
      </c>
      <c r="JQ4" s="58" t="s">
        <v>590</v>
      </c>
      <c r="JS4" s="58">
        <v>5</v>
      </c>
      <c r="JT4" s="72"/>
      <c r="JU4" s="62"/>
      <c r="JV4" s="62" t="s">
        <v>35</v>
      </c>
      <c r="JW4" s="62"/>
      <c r="JX4" s="62"/>
      <c r="JY4" s="62"/>
      <c r="JZ4" s="62" t="s">
        <v>35</v>
      </c>
      <c r="KA4" s="58">
        <v>5</v>
      </c>
      <c r="KB4" s="72"/>
      <c r="KC4" s="62"/>
      <c r="KD4" s="62" t="s">
        <v>35</v>
      </c>
      <c r="KE4" s="62"/>
      <c r="KF4" s="62"/>
      <c r="KG4" s="62"/>
      <c r="KH4" s="62" t="s">
        <v>35</v>
      </c>
      <c r="KI4" s="58">
        <v>5</v>
      </c>
      <c r="KJ4" s="64"/>
      <c r="KL4" s="62" t="s">
        <v>35</v>
      </c>
      <c r="KM4" s="62"/>
      <c r="KN4" s="62"/>
      <c r="KP4" s="62" t="s">
        <v>35</v>
      </c>
      <c r="KQ4" s="58">
        <v>5</v>
      </c>
      <c r="KR4" s="62"/>
      <c r="KT4" s="58" t="s">
        <v>35</v>
      </c>
      <c r="KV4" s="62"/>
      <c r="KX4" s="58" t="s">
        <v>35</v>
      </c>
      <c r="KY4" s="58">
        <v>2</v>
      </c>
      <c r="KZ4" s="66">
        <v>0.60762371664477011</v>
      </c>
      <c r="LD4" s="66">
        <v>0.60762371664477011</v>
      </c>
      <c r="LE4" s="58" t="s">
        <v>587</v>
      </c>
      <c r="LH4" s="73">
        <v>69.834193753983428</v>
      </c>
      <c r="LI4" s="58" t="s">
        <v>375</v>
      </c>
      <c r="LL4" s="74">
        <v>114.93</v>
      </c>
      <c r="LM4" s="58" t="s">
        <v>375</v>
      </c>
    </row>
    <row r="5" spans="1:326" s="58" customFormat="1" x14ac:dyDescent="0.25">
      <c r="A5" s="40">
        <v>437736</v>
      </c>
      <c r="B5" s="40" t="s">
        <v>591</v>
      </c>
      <c r="C5" s="57">
        <v>43238</v>
      </c>
      <c r="D5" s="58" t="s">
        <v>566</v>
      </c>
      <c r="E5" s="58" t="s">
        <v>398</v>
      </c>
      <c r="F5" s="58" t="s">
        <v>568</v>
      </c>
      <c r="G5" s="40" t="s">
        <v>592</v>
      </c>
      <c r="H5" s="57">
        <v>42735</v>
      </c>
      <c r="I5" s="59"/>
      <c r="K5" s="59">
        <v>5</v>
      </c>
      <c r="L5" s="58" t="s">
        <v>1203</v>
      </c>
      <c r="O5" s="58" t="s">
        <v>405</v>
      </c>
      <c r="P5" s="58" t="s">
        <v>593</v>
      </c>
      <c r="Q5" s="58" t="s">
        <v>571</v>
      </c>
      <c r="R5" s="58" t="s">
        <v>594</v>
      </c>
      <c r="S5" s="60" t="s">
        <v>1201</v>
      </c>
      <c r="T5" s="70">
        <v>9.7500000000000003E-2</v>
      </c>
      <c r="U5" s="58" t="s">
        <v>404</v>
      </c>
      <c r="W5" s="58">
        <v>2</v>
      </c>
      <c r="X5" s="58" t="s">
        <v>595</v>
      </c>
      <c r="AB5" s="58" t="s">
        <v>562</v>
      </c>
      <c r="AC5" s="58" t="s">
        <v>396</v>
      </c>
      <c r="AE5" s="58">
        <v>4</v>
      </c>
      <c r="AF5" s="58" t="s">
        <v>459</v>
      </c>
      <c r="AH5" s="58" t="s">
        <v>596</v>
      </c>
      <c r="AJ5" s="58">
        <v>1</v>
      </c>
      <c r="AK5" s="58" t="s">
        <v>396</v>
      </c>
      <c r="AL5" s="58" t="s">
        <v>597</v>
      </c>
      <c r="AM5" s="58">
        <v>4</v>
      </c>
      <c r="AN5" s="58">
        <v>34</v>
      </c>
      <c r="AR5" s="58" t="s">
        <v>598</v>
      </c>
      <c r="AS5" s="58" t="s">
        <v>396</v>
      </c>
      <c r="AU5" s="58">
        <v>2</v>
      </c>
      <c r="AV5" s="58" t="s">
        <v>1202</v>
      </c>
      <c r="AZ5" s="58" t="s">
        <v>599</v>
      </c>
      <c r="BA5" s="58" t="s">
        <v>600</v>
      </c>
      <c r="BC5" s="58">
        <v>4</v>
      </c>
      <c r="BD5" s="58">
        <v>3</v>
      </c>
      <c r="BE5" s="59"/>
      <c r="BF5" s="59"/>
      <c r="BH5" s="137" t="s">
        <v>1217</v>
      </c>
      <c r="BI5" s="58" t="s">
        <v>601</v>
      </c>
      <c r="BK5" s="58">
        <v>4</v>
      </c>
      <c r="BL5" s="58" t="s">
        <v>263</v>
      </c>
      <c r="BP5" s="58" t="s">
        <v>263</v>
      </c>
      <c r="BQ5" s="58" t="s">
        <v>69</v>
      </c>
      <c r="BS5" s="58">
        <v>4</v>
      </c>
      <c r="BT5" s="58" t="s">
        <v>545</v>
      </c>
      <c r="BX5" s="58" t="s">
        <v>545</v>
      </c>
      <c r="BY5" s="58" t="s">
        <v>69</v>
      </c>
      <c r="CA5" s="58">
        <v>5</v>
      </c>
      <c r="CB5" s="61">
        <v>13.590033975084937</v>
      </c>
      <c r="CF5" s="62">
        <v>13.590033975084937</v>
      </c>
      <c r="CG5" s="58" t="s">
        <v>375</v>
      </c>
      <c r="CH5" s="58" t="s">
        <v>551</v>
      </c>
      <c r="CI5" s="58">
        <v>6</v>
      </c>
      <c r="CJ5" s="61"/>
      <c r="CL5" s="58" t="s">
        <v>35</v>
      </c>
      <c r="CN5" s="62"/>
      <c r="CP5" s="58" t="s">
        <v>35</v>
      </c>
      <c r="CQ5" s="58">
        <v>6</v>
      </c>
      <c r="CR5" s="61"/>
      <c r="CT5" s="58" t="s">
        <v>35</v>
      </c>
      <c r="CV5" s="62"/>
      <c r="CX5" s="58" t="s">
        <v>35</v>
      </c>
      <c r="CY5" s="58">
        <v>1</v>
      </c>
      <c r="CZ5" s="61">
        <v>0.1502</v>
      </c>
      <c r="DD5" s="62">
        <v>0.1502</v>
      </c>
      <c r="DE5" s="58" t="s">
        <v>396</v>
      </c>
      <c r="DG5" s="58">
        <v>1</v>
      </c>
      <c r="DH5" s="63">
        <v>0.1389</v>
      </c>
      <c r="DL5" s="62">
        <v>0.1389</v>
      </c>
      <c r="DM5" s="58" t="s">
        <v>375</v>
      </c>
      <c r="DO5" s="58">
        <v>1</v>
      </c>
      <c r="DP5" s="64">
        <v>0.1389</v>
      </c>
      <c r="DT5" s="62">
        <v>0.1389</v>
      </c>
      <c r="DU5" s="58" t="s">
        <v>375</v>
      </c>
      <c r="DW5" s="58">
        <v>5</v>
      </c>
      <c r="DX5" s="65"/>
      <c r="DY5" s="65"/>
      <c r="DZ5" s="65" t="s">
        <v>35</v>
      </c>
      <c r="EA5" s="65"/>
      <c r="EB5" s="65"/>
      <c r="ED5" s="58" t="s">
        <v>35</v>
      </c>
      <c r="EE5" s="58">
        <v>3</v>
      </c>
      <c r="EF5" s="61">
        <v>1.66E-2</v>
      </c>
      <c r="EJ5" s="62">
        <v>1.66E-2</v>
      </c>
      <c r="EK5" s="58" t="s">
        <v>375</v>
      </c>
      <c r="EM5" s="58">
        <v>3</v>
      </c>
      <c r="EN5" s="66">
        <v>0.61502040900258059</v>
      </c>
      <c r="ER5" s="62">
        <v>1.2566280000000001</v>
      </c>
      <c r="ES5" s="58" t="s">
        <v>375</v>
      </c>
      <c r="EV5" s="62">
        <v>0.77808800000000011</v>
      </c>
      <c r="EW5" s="58" t="s">
        <v>375</v>
      </c>
      <c r="EY5" s="58">
        <v>3</v>
      </c>
      <c r="EZ5" s="66">
        <v>3.3000000000000008E-3</v>
      </c>
      <c r="FD5" s="62">
        <v>1.66E-2</v>
      </c>
      <c r="FE5" s="58" t="s">
        <v>375</v>
      </c>
      <c r="FH5" s="62">
        <v>1.3299999999999999E-2</v>
      </c>
      <c r="FI5" s="58" t="s">
        <v>375</v>
      </c>
      <c r="FK5" s="58">
        <v>3</v>
      </c>
      <c r="FL5" s="61">
        <v>1.9064000000000001</v>
      </c>
      <c r="FP5" s="62">
        <v>1.9064000000000001</v>
      </c>
      <c r="FQ5" s="58" t="s">
        <v>396</v>
      </c>
      <c r="FS5" s="58">
        <v>3</v>
      </c>
      <c r="FT5" s="61">
        <v>3.1699999999999999E-2</v>
      </c>
      <c r="FX5" s="62">
        <v>3.1699999999999999E-2</v>
      </c>
      <c r="FY5" s="58" t="s">
        <v>375</v>
      </c>
      <c r="FZ5" s="58" t="s">
        <v>550</v>
      </c>
      <c r="GA5" s="58">
        <v>5</v>
      </c>
      <c r="GB5" s="66"/>
      <c r="GD5" s="58" t="s">
        <v>35</v>
      </c>
      <c r="GE5" s="67"/>
      <c r="GF5" s="66"/>
      <c r="GH5" s="58" t="s">
        <v>35</v>
      </c>
      <c r="GI5" s="58">
        <v>5</v>
      </c>
      <c r="GJ5" s="66"/>
      <c r="GL5" s="58" t="s">
        <v>35</v>
      </c>
      <c r="GM5" s="67"/>
      <c r="GN5" s="66"/>
      <c r="GP5" s="62" t="s">
        <v>35</v>
      </c>
      <c r="GQ5" s="58">
        <v>5</v>
      </c>
      <c r="GR5" s="59"/>
      <c r="GT5" s="58" t="s">
        <v>35</v>
      </c>
      <c r="GU5" s="67"/>
      <c r="GV5" s="59"/>
      <c r="GX5" s="62" t="s">
        <v>35</v>
      </c>
      <c r="GY5" s="58">
        <v>5</v>
      </c>
      <c r="GZ5" s="62"/>
      <c r="HB5" s="58" t="s">
        <v>35</v>
      </c>
      <c r="HC5" s="67"/>
      <c r="HD5" s="62"/>
      <c r="HF5" s="62" t="s">
        <v>35</v>
      </c>
      <c r="HG5" s="58">
        <v>3</v>
      </c>
      <c r="HH5" s="61">
        <v>0.53270000000000006</v>
      </c>
      <c r="HL5" s="62">
        <v>0.53270000000000006</v>
      </c>
      <c r="HM5" s="58" t="s">
        <v>375</v>
      </c>
      <c r="HO5" s="58">
        <v>4</v>
      </c>
      <c r="HP5" s="68">
        <v>8.8300000000000003E-2</v>
      </c>
      <c r="HT5" s="62">
        <v>8.8300000000000003E-2</v>
      </c>
      <c r="HU5" s="58" t="s">
        <v>375</v>
      </c>
      <c r="HW5" s="58">
        <v>4</v>
      </c>
      <c r="HX5" s="69">
        <v>0.78085385018160802</v>
      </c>
      <c r="IB5" s="70">
        <v>21.637288999999999</v>
      </c>
      <c r="IC5" s="58" t="s">
        <v>602</v>
      </c>
      <c r="ID5" s="58" t="s">
        <v>603</v>
      </c>
      <c r="IF5" s="70">
        <v>14.1516</v>
      </c>
      <c r="IG5" s="58" t="s">
        <v>602</v>
      </c>
      <c r="IH5" s="58" t="s">
        <v>380</v>
      </c>
      <c r="IJ5" s="70">
        <v>11.756243</v>
      </c>
      <c r="IK5" s="58" t="s">
        <v>396</v>
      </c>
      <c r="IL5" s="58" t="s">
        <v>377</v>
      </c>
      <c r="IN5" s="70">
        <v>5.9349999999999996</v>
      </c>
      <c r="IO5" s="58" t="s">
        <v>602</v>
      </c>
      <c r="IP5" s="58" t="s">
        <v>381</v>
      </c>
      <c r="IR5" s="70">
        <v>5.4930000000000003</v>
      </c>
      <c r="IS5" s="58" t="s">
        <v>396</v>
      </c>
      <c r="IT5" s="58" t="s">
        <v>604</v>
      </c>
      <c r="IV5" s="70">
        <v>75.523904999999999</v>
      </c>
      <c r="IW5" s="58" t="s">
        <v>396</v>
      </c>
      <c r="IY5" s="58">
        <v>4</v>
      </c>
      <c r="IZ5" s="58" t="s">
        <v>605</v>
      </c>
      <c r="JD5" s="71" t="s">
        <v>391</v>
      </c>
      <c r="JE5" s="58" t="s">
        <v>589</v>
      </c>
      <c r="JG5" s="71" t="s">
        <v>391</v>
      </c>
      <c r="JH5" s="47" t="s">
        <v>605</v>
      </c>
      <c r="JI5" s="58" t="s">
        <v>375</v>
      </c>
      <c r="JK5" s="58">
        <v>1</v>
      </c>
      <c r="JL5" s="66" t="s">
        <v>376</v>
      </c>
      <c r="JP5" s="58" t="s">
        <v>376</v>
      </c>
      <c r="JQ5" s="58" t="s">
        <v>606</v>
      </c>
      <c r="JS5" s="58">
        <v>4</v>
      </c>
      <c r="JT5" s="72">
        <v>1.6899999999999998E-2</v>
      </c>
      <c r="JU5" s="62"/>
      <c r="JV5" s="62"/>
      <c r="JW5" s="62"/>
      <c r="JX5" s="62">
        <v>1.6899999999999998E-2</v>
      </c>
      <c r="JY5" s="62" t="s">
        <v>375</v>
      </c>
      <c r="JZ5" s="62"/>
      <c r="KA5" s="58">
        <v>5</v>
      </c>
      <c r="KB5" s="72"/>
      <c r="KC5" s="62"/>
      <c r="KD5" s="62" t="s">
        <v>35</v>
      </c>
      <c r="KE5" s="62"/>
      <c r="KF5" s="62"/>
      <c r="KG5" s="62"/>
      <c r="KH5" s="62" t="s">
        <v>35</v>
      </c>
      <c r="KI5" s="58">
        <v>1</v>
      </c>
      <c r="KJ5" s="64">
        <v>1.5536000000000001</v>
      </c>
      <c r="KL5" s="62"/>
      <c r="KM5" s="62"/>
      <c r="KN5" s="62">
        <v>1.5536000000000001</v>
      </c>
      <c r="KO5" s="58" t="s">
        <v>375</v>
      </c>
      <c r="KP5" s="62"/>
      <c r="KQ5" s="58">
        <v>2</v>
      </c>
      <c r="KR5" s="62">
        <v>0.68769999999999998</v>
      </c>
      <c r="KV5" s="62">
        <v>0.68769999999999998</v>
      </c>
      <c r="KW5" s="58" t="s">
        <v>396</v>
      </c>
      <c r="KY5" s="58">
        <v>3</v>
      </c>
      <c r="KZ5" s="66">
        <v>0.6613</v>
      </c>
      <c r="LD5" s="66">
        <v>0.6613</v>
      </c>
      <c r="LE5" s="58" t="s">
        <v>607</v>
      </c>
      <c r="LH5" s="73"/>
      <c r="LL5" s="74"/>
    </row>
    <row r="6" spans="1:326" s="58" customFormat="1" x14ac:dyDescent="0.25">
      <c r="A6" s="40">
        <v>172850</v>
      </c>
      <c r="B6" s="40" t="s">
        <v>608</v>
      </c>
      <c r="C6" s="57">
        <v>43238</v>
      </c>
      <c r="D6" s="58" t="s">
        <v>566</v>
      </c>
      <c r="E6" s="58" t="s">
        <v>609</v>
      </c>
      <c r="F6" s="58" t="s">
        <v>568</v>
      </c>
      <c r="G6" s="40" t="s">
        <v>610</v>
      </c>
      <c r="H6" s="57">
        <v>42735</v>
      </c>
      <c r="I6" s="59"/>
      <c r="K6" s="59">
        <v>2</v>
      </c>
      <c r="L6" s="58" t="s">
        <v>1204</v>
      </c>
      <c r="O6" s="58" t="s">
        <v>383</v>
      </c>
      <c r="P6" s="58" t="s">
        <v>611</v>
      </c>
      <c r="Q6" s="58" t="s">
        <v>375</v>
      </c>
      <c r="R6" s="58" t="s">
        <v>612</v>
      </c>
      <c r="S6" s="60" t="s">
        <v>1201</v>
      </c>
      <c r="T6" s="70">
        <v>0.17</v>
      </c>
      <c r="U6" s="58" t="s">
        <v>612</v>
      </c>
      <c r="W6" s="58">
        <v>2</v>
      </c>
      <c r="X6" s="58" t="s">
        <v>613</v>
      </c>
      <c r="AB6" s="58" t="s">
        <v>614</v>
      </c>
      <c r="AC6" s="58" t="s">
        <v>615</v>
      </c>
      <c r="AE6" s="58">
        <v>4</v>
      </c>
      <c r="AF6" s="58" t="s">
        <v>459</v>
      </c>
      <c r="AH6" s="58" t="s">
        <v>616</v>
      </c>
      <c r="AJ6" s="58">
        <v>1</v>
      </c>
      <c r="AK6" s="58" t="s">
        <v>615</v>
      </c>
      <c r="AL6" s="58" t="s">
        <v>617</v>
      </c>
      <c r="AM6" s="58">
        <v>4</v>
      </c>
      <c r="AN6" s="58">
        <v>3</v>
      </c>
      <c r="AR6" s="58" t="s">
        <v>618</v>
      </c>
      <c r="AS6" s="58" t="s">
        <v>615</v>
      </c>
      <c r="AU6" s="58">
        <v>2</v>
      </c>
      <c r="AV6" s="58" t="s">
        <v>1202</v>
      </c>
      <c r="AZ6" s="58" t="s">
        <v>619</v>
      </c>
      <c r="BA6" s="58" t="s">
        <v>620</v>
      </c>
      <c r="BC6" s="58">
        <v>4</v>
      </c>
      <c r="BD6" s="58">
        <v>1</v>
      </c>
      <c r="BE6" s="59"/>
      <c r="BF6" s="59"/>
      <c r="BH6" s="137" t="s">
        <v>1218</v>
      </c>
      <c r="BI6" s="58" t="s">
        <v>615</v>
      </c>
      <c r="BJ6" s="58" t="s">
        <v>621</v>
      </c>
      <c r="BK6" s="58">
        <v>3</v>
      </c>
      <c r="BL6" s="58" t="s">
        <v>262</v>
      </c>
      <c r="BP6" s="58" t="s">
        <v>262</v>
      </c>
      <c r="BQ6" s="58" t="s">
        <v>69</v>
      </c>
      <c r="BS6" s="58">
        <v>3</v>
      </c>
      <c r="BT6" s="58" t="s">
        <v>264</v>
      </c>
      <c r="BX6" s="58" t="s">
        <v>264</v>
      </c>
      <c r="BY6" s="58" t="s">
        <v>69</v>
      </c>
      <c r="CA6" s="58">
        <v>4</v>
      </c>
      <c r="CB6" s="61">
        <v>43.1098</v>
      </c>
      <c r="CF6" s="62">
        <v>43.1098</v>
      </c>
      <c r="CG6" s="58" t="s">
        <v>375</v>
      </c>
      <c r="CI6" s="58">
        <v>3</v>
      </c>
      <c r="CJ6" s="61">
        <v>40.664700000000003</v>
      </c>
      <c r="CN6" s="62">
        <v>40.664700000000003</v>
      </c>
      <c r="CO6" s="58" t="s">
        <v>375</v>
      </c>
      <c r="CQ6" s="58">
        <v>3</v>
      </c>
      <c r="CR6" s="61">
        <v>40.664700000000003</v>
      </c>
      <c r="CV6" s="62">
        <v>40.664700000000003</v>
      </c>
      <c r="CW6" s="58" t="s">
        <v>375</v>
      </c>
      <c r="CY6" s="58">
        <v>1</v>
      </c>
      <c r="CZ6" s="61">
        <v>0.1956</v>
      </c>
      <c r="DD6" s="62">
        <v>0.1956</v>
      </c>
      <c r="DE6" s="58" t="s">
        <v>396</v>
      </c>
      <c r="DG6" s="58">
        <v>1</v>
      </c>
      <c r="DH6" s="63">
        <v>0.1845</v>
      </c>
      <c r="DL6" s="62">
        <v>0.1845</v>
      </c>
      <c r="DM6" s="58" t="s">
        <v>375</v>
      </c>
      <c r="DO6" s="58">
        <v>1</v>
      </c>
      <c r="DP6" s="64">
        <v>0.1845</v>
      </c>
      <c r="DT6" s="62">
        <v>0.1845</v>
      </c>
      <c r="DU6" s="58" t="s">
        <v>375</v>
      </c>
      <c r="DW6" s="58">
        <v>1</v>
      </c>
      <c r="DX6" s="65">
        <v>0.13</v>
      </c>
      <c r="DY6" s="65"/>
      <c r="DZ6" s="65"/>
      <c r="EA6" s="65"/>
      <c r="EB6" s="65">
        <v>0.13</v>
      </c>
      <c r="EC6" s="58" t="s">
        <v>375</v>
      </c>
      <c r="EE6" s="58">
        <v>1</v>
      </c>
      <c r="EF6" s="61">
        <v>0</v>
      </c>
      <c r="EJ6" s="62">
        <v>0</v>
      </c>
      <c r="EK6" s="58" t="s">
        <v>375</v>
      </c>
      <c r="EM6" s="58">
        <v>5</v>
      </c>
      <c r="EN6" s="66"/>
      <c r="EP6" s="58" t="s">
        <v>35</v>
      </c>
      <c r="ER6" s="62">
        <v>0</v>
      </c>
      <c r="ES6" s="58" t="s">
        <v>375</v>
      </c>
      <c r="EV6" s="62"/>
      <c r="EX6" s="58" t="s">
        <v>35</v>
      </c>
      <c r="EY6" s="58">
        <v>5</v>
      </c>
      <c r="EZ6" s="66"/>
      <c r="FB6" s="58" t="s">
        <v>35</v>
      </c>
      <c r="FD6" s="62">
        <v>0</v>
      </c>
      <c r="FE6" s="58" t="s">
        <v>375</v>
      </c>
      <c r="FH6" s="62"/>
      <c r="FJ6" s="58" t="s">
        <v>35</v>
      </c>
      <c r="FK6" s="58">
        <v>5</v>
      </c>
      <c r="FL6" s="61"/>
      <c r="FN6" s="58" t="s">
        <v>35</v>
      </c>
      <c r="FP6" s="62"/>
      <c r="FR6" s="58" t="s">
        <v>35</v>
      </c>
      <c r="FS6" s="58">
        <v>3</v>
      </c>
      <c r="FT6" s="61">
        <v>3.1399999999999997E-2</v>
      </c>
      <c r="FX6" s="62">
        <v>3.1399999999999997E-2</v>
      </c>
      <c r="FY6" s="58" t="s">
        <v>375</v>
      </c>
      <c r="FZ6" s="58" t="s">
        <v>550</v>
      </c>
      <c r="GA6" s="58">
        <v>5</v>
      </c>
      <c r="GB6" s="66"/>
      <c r="GD6" s="58" t="s">
        <v>35</v>
      </c>
      <c r="GE6" s="67"/>
      <c r="GF6" s="66"/>
      <c r="GH6" s="58" t="s">
        <v>35</v>
      </c>
      <c r="GI6" s="58">
        <v>5</v>
      </c>
      <c r="GJ6" s="66"/>
      <c r="GL6" s="58" t="s">
        <v>35</v>
      </c>
      <c r="GM6" s="67"/>
      <c r="GN6" s="66"/>
      <c r="GP6" s="62" t="s">
        <v>35</v>
      </c>
      <c r="GQ6" s="58">
        <v>5</v>
      </c>
      <c r="GR6" s="59"/>
      <c r="GT6" s="58" t="s">
        <v>35</v>
      </c>
      <c r="GU6" s="67"/>
      <c r="GV6" s="59"/>
      <c r="GX6" s="62" t="s">
        <v>35</v>
      </c>
      <c r="GY6" s="58">
        <v>5</v>
      </c>
      <c r="GZ6" s="62"/>
      <c r="HB6" s="58" t="s">
        <v>35</v>
      </c>
      <c r="HC6" s="67"/>
      <c r="HD6" s="62"/>
      <c r="HF6" s="62" t="s">
        <v>35</v>
      </c>
      <c r="HG6" s="58">
        <v>5</v>
      </c>
      <c r="HH6" s="61"/>
      <c r="HJ6" s="58" t="s">
        <v>622</v>
      </c>
      <c r="HL6" s="62"/>
      <c r="HN6" s="58" t="s">
        <v>35</v>
      </c>
      <c r="HO6" s="58">
        <v>5</v>
      </c>
      <c r="HP6" s="68"/>
      <c r="HR6" s="58" t="s">
        <v>35</v>
      </c>
      <c r="HT6" s="62"/>
      <c r="HV6" s="58" t="s">
        <v>35</v>
      </c>
      <c r="HW6" s="58">
        <v>5</v>
      </c>
      <c r="HX6" s="69">
        <v>0.8074105822393256</v>
      </c>
      <c r="IB6" s="70">
        <v>32.74614158</v>
      </c>
      <c r="IC6" s="58" t="s">
        <v>396</v>
      </c>
      <c r="ID6" s="58" t="s">
        <v>399</v>
      </c>
      <c r="IF6" s="70">
        <v>13.447237016400001</v>
      </c>
      <c r="IG6" s="58" t="s">
        <v>396</v>
      </c>
      <c r="IH6" s="58" t="s">
        <v>380</v>
      </c>
      <c r="IJ6" s="70">
        <v>6.0151000000000003</v>
      </c>
      <c r="IK6" s="58" t="s">
        <v>396</v>
      </c>
      <c r="IL6" s="58" t="s">
        <v>377</v>
      </c>
      <c r="IN6" s="70">
        <v>5.8706759999999996</v>
      </c>
      <c r="IO6" s="58" t="s">
        <v>607</v>
      </c>
      <c r="IP6" s="58" t="s">
        <v>623</v>
      </c>
      <c r="IR6" s="70">
        <v>4.7370655560000001</v>
      </c>
      <c r="IS6" s="58" t="s">
        <v>396</v>
      </c>
      <c r="IT6" s="58" t="s">
        <v>624</v>
      </c>
      <c r="IV6" s="70">
        <v>77.799599775100006</v>
      </c>
      <c r="IW6" s="58" t="s">
        <v>607</v>
      </c>
      <c r="IY6" s="58">
        <v>1</v>
      </c>
      <c r="IZ6" s="58" t="s">
        <v>146</v>
      </c>
      <c r="JD6" s="71">
        <v>5</v>
      </c>
      <c r="JE6" s="58" t="s">
        <v>589</v>
      </c>
      <c r="JG6" s="71">
        <v>5</v>
      </c>
      <c r="JH6" s="47" t="s">
        <v>146</v>
      </c>
      <c r="JI6" s="58" t="s">
        <v>375</v>
      </c>
      <c r="JK6" s="58">
        <v>3</v>
      </c>
      <c r="JL6" s="66" t="s">
        <v>541</v>
      </c>
      <c r="JP6" s="58" t="s">
        <v>541</v>
      </c>
      <c r="JQ6" s="58" t="s">
        <v>625</v>
      </c>
      <c r="JS6" s="58">
        <v>5</v>
      </c>
      <c r="JT6" s="72"/>
      <c r="JU6" s="62"/>
      <c r="JV6" s="62" t="s">
        <v>35</v>
      </c>
      <c r="JW6" s="62"/>
      <c r="JX6" s="62"/>
      <c r="JY6" s="62"/>
      <c r="JZ6" s="62" t="s">
        <v>35</v>
      </c>
      <c r="KA6" s="58">
        <v>2</v>
      </c>
      <c r="KB6" s="72">
        <v>1.1355999999999999</v>
      </c>
      <c r="KC6" s="62"/>
      <c r="KD6" s="62"/>
      <c r="KE6" s="62"/>
      <c r="KF6" s="62">
        <v>1.1355999999999999</v>
      </c>
      <c r="KG6" s="62" t="s">
        <v>375</v>
      </c>
      <c r="KH6" s="62"/>
      <c r="KI6" s="58">
        <v>5</v>
      </c>
      <c r="KJ6" s="64"/>
      <c r="KL6" s="62" t="s">
        <v>35</v>
      </c>
      <c r="KM6" s="62"/>
      <c r="KN6" s="62"/>
      <c r="KP6" s="62" t="s">
        <v>35</v>
      </c>
      <c r="KQ6" s="58">
        <v>3</v>
      </c>
      <c r="KR6" s="62">
        <v>0.52680000000000005</v>
      </c>
      <c r="KV6" s="62">
        <v>0.52680000000000005</v>
      </c>
      <c r="KW6" s="58" t="s">
        <v>396</v>
      </c>
      <c r="KY6" s="58">
        <v>3</v>
      </c>
      <c r="KZ6" s="66">
        <v>0.68700000000000006</v>
      </c>
      <c r="LD6" s="66">
        <v>0.68700000000000006</v>
      </c>
      <c r="LE6" s="58" t="s">
        <v>396</v>
      </c>
      <c r="LH6" s="73"/>
      <c r="LL6" s="74"/>
    </row>
    <row r="7" spans="1:326" s="58" customFormat="1" x14ac:dyDescent="0.25">
      <c r="A7" s="40">
        <v>51150</v>
      </c>
      <c r="B7" s="40" t="s">
        <v>626</v>
      </c>
      <c r="C7" s="57">
        <v>43238</v>
      </c>
      <c r="D7" s="58" t="s">
        <v>566</v>
      </c>
      <c r="E7" s="58" t="s">
        <v>494</v>
      </c>
      <c r="F7" s="58" t="s">
        <v>568</v>
      </c>
      <c r="G7" s="40" t="s">
        <v>627</v>
      </c>
      <c r="H7" s="57">
        <v>42735</v>
      </c>
      <c r="I7" s="59"/>
      <c r="K7" s="59">
        <v>6</v>
      </c>
      <c r="N7" s="58" t="s">
        <v>35</v>
      </c>
      <c r="R7" s="58" t="s">
        <v>408</v>
      </c>
      <c r="S7" s="60"/>
      <c r="T7" s="70"/>
      <c r="V7" s="58" t="s">
        <v>35</v>
      </c>
      <c r="W7" s="58">
        <v>2</v>
      </c>
      <c r="X7" s="58" t="s">
        <v>563</v>
      </c>
      <c r="AB7" s="58" t="s">
        <v>628</v>
      </c>
      <c r="AC7" s="58" t="s">
        <v>406</v>
      </c>
      <c r="AE7" s="58">
        <v>4</v>
      </c>
      <c r="AF7" s="58" t="s">
        <v>459</v>
      </c>
      <c r="AH7" s="58" t="s">
        <v>629</v>
      </c>
      <c r="AJ7" s="58">
        <v>1</v>
      </c>
      <c r="AK7" s="58" t="s">
        <v>630</v>
      </c>
      <c r="AL7" s="58" t="s">
        <v>631</v>
      </c>
      <c r="AM7" s="58">
        <v>4</v>
      </c>
      <c r="AN7" s="58">
        <v>26</v>
      </c>
      <c r="AR7" s="58" t="s">
        <v>632</v>
      </c>
      <c r="AS7" s="58" t="s">
        <v>630</v>
      </c>
      <c r="AU7" s="58">
        <v>2</v>
      </c>
      <c r="AV7" s="58" t="s">
        <v>1202</v>
      </c>
      <c r="AZ7" s="58" t="s">
        <v>463</v>
      </c>
      <c r="BA7" s="58" t="s">
        <v>397</v>
      </c>
      <c r="BC7" s="58">
        <v>4</v>
      </c>
      <c r="BD7" s="58">
        <v>4</v>
      </c>
      <c r="BE7" s="59"/>
      <c r="BF7" s="59"/>
      <c r="BH7" s="137" t="s">
        <v>1219</v>
      </c>
      <c r="BI7" s="58" t="s">
        <v>633</v>
      </c>
      <c r="BJ7" s="58" t="s">
        <v>634</v>
      </c>
      <c r="BK7" s="58">
        <v>4</v>
      </c>
      <c r="BL7" s="58" t="s">
        <v>263</v>
      </c>
      <c r="BP7" s="58" t="s">
        <v>263</v>
      </c>
      <c r="BQ7" s="58" t="s">
        <v>69</v>
      </c>
      <c r="BS7" s="58">
        <v>4</v>
      </c>
      <c r="BT7" s="58" t="s">
        <v>545</v>
      </c>
      <c r="BX7" s="58" t="s">
        <v>545</v>
      </c>
      <c r="BY7" s="58" t="s">
        <v>69</v>
      </c>
      <c r="CA7" s="58">
        <v>5</v>
      </c>
      <c r="CB7" s="61">
        <v>5.78</v>
      </c>
      <c r="CF7" s="62">
        <v>5.78</v>
      </c>
      <c r="CG7" s="58" t="s">
        <v>635</v>
      </c>
      <c r="CI7" s="58">
        <v>5</v>
      </c>
      <c r="CJ7" s="61">
        <v>5.28</v>
      </c>
      <c r="CN7" s="62">
        <v>5.28</v>
      </c>
      <c r="CO7" s="58" t="s">
        <v>635</v>
      </c>
      <c r="CQ7" s="58">
        <v>5</v>
      </c>
      <c r="CR7" s="61">
        <v>5.28</v>
      </c>
      <c r="CV7" s="62">
        <v>5.28</v>
      </c>
      <c r="CW7" s="58" t="s">
        <v>635</v>
      </c>
      <c r="CY7" s="58">
        <v>2</v>
      </c>
      <c r="CZ7" s="61">
        <v>0.1303</v>
      </c>
      <c r="DD7" s="62">
        <v>0.1303</v>
      </c>
      <c r="DE7" s="58" t="s">
        <v>633</v>
      </c>
      <c r="DG7" s="58">
        <v>2</v>
      </c>
      <c r="DH7" s="63">
        <v>0.11899999999999999</v>
      </c>
      <c r="DL7" s="62">
        <v>0.11899999999999999</v>
      </c>
      <c r="DM7" s="58" t="s">
        <v>635</v>
      </c>
      <c r="DO7" s="58">
        <v>2</v>
      </c>
      <c r="DP7" s="64">
        <v>0.11899999999999999</v>
      </c>
      <c r="DT7" s="62">
        <v>0.11899999999999999</v>
      </c>
      <c r="DU7" s="58" t="s">
        <v>635</v>
      </c>
      <c r="DW7" s="58">
        <v>5</v>
      </c>
      <c r="DX7" s="65"/>
      <c r="DY7" s="65"/>
      <c r="DZ7" s="65" t="s">
        <v>35</v>
      </c>
      <c r="EA7" s="65"/>
      <c r="EB7" s="65"/>
      <c r="ED7" s="58" t="s">
        <v>35</v>
      </c>
      <c r="EE7" s="58">
        <v>5</v>
      </c>
      <c r="EF7" s="61">
        <v>3.4299999999999997E-2</v>
      </c>
      <c r="EJ7" s="62">
        <v>3.4299999999999997E-2</v>
      </c>
      <c r="EK7" s="58" t="s">
        <v>635</v>
      </c>
      <c r="EM7" s="58">
        <v>4</v>
      </c>
      <c r="EN7" s="66">
        <v>1.2153846153846153</v>
      </c>
      <c r="ER7" s="62">
        <v>1.44</v>
      </c>
      <c r="ES7" s="58" t="s">
        <v>635</v>
      </c>
      <c r="EV7" s="62">
        <v>0.65</v>
      </c>
      <c r="EW7" s="58" t="s">
        <v>635</v>
      </c>
      <c r="EY7" s="58">
        <v>4</v>
      </c>
      <c r="EZ7" s="66">
        <v>1.6199999999999996E-2</v>
      </c>
      <c r="FD7" s="62">
        <v>3.4299999999999997E-2</v>
      </c>
      <c r="FE7" s="58" t="s">
        <v>635</v>
      </c>
      <c r="FH7" s="62">
        <v>1.8100000000000002E-2</v>
      </c>
      <c r="FI7" s="58" t="s">
        <v>635</v>
      </c>
      <c r="FK7" s="58">
        <v>4</v>
      </c>
      <c r="FL7" s="61">
        <v>1.6309</v>
      </c>
      <c r="FP7" s="62">
        <v>1.6309</v>
      </c>
      <c r="FQ7" s="58" t="s">
        <v>636</v>
      </c>
      <c r="FS7" s="58">
        <v>1</v>
      </c>
      <c r="FT7" s="61">
        <v>5.5899999999999998E-2</v>
      </c>
      <c r="FX7" s="62">
        <v>5.5899999999999998E-2</v>
      </c>
      <c r="FY7" s="58" t="s">
        <v>635</v>
      </c>
      <c r="GA7" s="58">
        <v>5</v>
      </c>
      <c r="GB7" s="66"/>
      <c r="GD7" s="58" t="s">
        <v>35</v>
      </c>
      <c r="GE7" s="67"/>
      <c r="GF7" s="66"/>
      <c r="GH7" s="58" t="s">
        <v>35</v>
      </c>
      <c r="GI7" s="58">
        <v>5</v>
      </c>
      <c r="GJ7" s="66"/>
      <c r="GL7" s="58" t="s">
        <v>35</v>
      </c>
      <c r="GM7" s="67"/>
      <c r="GN7" s="66"/>
      <c r="GP7" s="62" t="s">
        <v>35</v>
      </c>
      <c r="GQ7" s="58">
        <v>5</v>
      </c>
      <c r="GR7" s="59"/>
      <c r="GT7" s="58" t="s">
        <v>35</v>
      </c>
      <c r="GU7" s="67"/>
      <c r="GV7" s="59"/>
      <c r="GX7" s="62" t="s">
        <v>35</v>
      </c>
      <c r="GY7" s="58">
        <v>5</v>
      </c>
      <c r="GZ7" s="62"/>
      <c r="HB7" s="58" t="s">
        <v>35</v>
      </c>
      <c r="HC7" s="67"/>
      <c r="HD7" s="62"/>
      <c r="HF7" s="62" t="s">
        <v>35</v>
      </c>
      <c r="HG7" s="58">
        <v>3</v>
      </c>
      <c r="HH7" s="61">
        <v>0.55349999999999999</v>
      </c>
      <c r="HL7" s="62">
        <v>0.55349999999999999</v>
      </c>
      <c r="HM7" s="58" t="s">
        <v>635</v>
      </c>
      <c r="HO7" s="58">
        <v>2</v>
      </c>
      <c r="HP7" s="68">
        <v>5.5399999999999998E-2</v>
      </c>
      <c r="HT7" s="62">
        <v>5.5399999999999998E-2</v>
      </c>
      <c r="HU7" s="58" t="s">
        <v>635</v>
      </c>
      <c r="HW7" s="58">
        <v>4</v>
      </c>
      <c r="HX7" s="69">
        <v>0.77411701887217388</v>
      </c>
      <c r="IB7" s="70">
        <v>10.643488000000001</v>
      </c>
      <c r="IC7" s="58" t="s">
        <v>637</v>
      </c>
      <c r="ID7" s="58" t="s">
        <v>638</v>
      </c>
      <c r="IF7" s="70">
        <v>8.9457280000000008</v>
      </c>
      <c r="IG7" s="58" t="s">
        <v>637</v>
      </c>
      <c r="IH7" s="58" t="s">
        <v>380</v>
      </c>
      <c r="IJ7" s="70">
        <v>6.0155199999999995</v>
      </c>
      <c r="IK7" s="58" t="s">
        <v>639</v>
      </c>
      <c r="IL7" s="58" t="s">
        <v>379</v>
      </c>
      <c r="IN7" s="70">
        <v>5.034592</v>
      </c>
      <c r="IO7" s="58" t="s">
        <v>637</v>
      </c>
      <c r="IP7" s="58" t="s">
        <v>381</v>
      </c>
      <c r="IR7" s="70">
        <v>1.8109440000000001</v>
      </c>
      <c r="IS7" s="58" t="s">
        <v>640</v>
      </c>
      <c r="IT7" s="58" t="s">
        <v>641</v>
      </c>
      <c r="IV7" s="70">
        <v>41.919078393699998</v>
      </c>
      <c r="IW7" s="58" t="s">
        <v>642</v>
      </c>
      <c r="IY7" s="58">
        <v>4</v>
      </c>
      <c r="IZ7" s="58" t="s">
        <v>643</v>
      </c>
      <c r="JD7" s="71" t="s">
        <v>391</v>
      </c>
      <c r="JE7" s="58" t="s">
        <v>589</v>
      </c>
      <c r="JG7" s="71" t="s">
        <v>391</v>
      </c>
      <c r="JH7" s="47" t="s">
        <v>643</v>
      </c>
      <c r="JI7" s="58" t="s">
        <v>394</v>
      </c>
      <c r="JK7" s="58">
        <v>5</v>
      </c>
      <c r="JL7" s="66"/>
      <c r="JN7" s="58" t="s">
        <v>35</v>
      </c>
      <c r="JR7" s="58" t="s">
        <v>35</v>
      </c>
      <c r="JS7" s="58">
        <v>4</v>
      </c>
      <c r="JT7" s="72">
        <v>1.6299999999999999E-2</v>
      </c>
      <c r="JU7" s="62"/>
      <c r="JV7" s="62"/>
      <c r="JW7" s="62"/>
      <c r="JX7" s="62">
        <v>1.6299999999999999E-2</v>
      </c>
      <c r="JY7" s="62" t="s">
        <v>635</v>
      </c>
      <c r="JZ7" s="62"/>
      <c r="KA7" s="58">
        <v>1</v>
      </c>
      <c r="KB7" s="72">
        <v>1.3031999999999999</v>
      </c>
      <c r="KC7" s="62"/>
      <c r="KD7" s="62"/>
      <c r="KE7" s="62"/>
      <c r="KF7" s="62">
        <v>1.3031999999999999</v>
      </c>
      <c r="KG7" s="62" t="s">
        <v>635</v>
      </c>
      <c r="KH7" s="62"/>
      <c r="KI7" s="58">
        <v>5</v>
      </c>
      <c r="KJ7" s="64"/>
      <c r="KL7" s="62" t="s">
        <v>35</v>
      </c>
      <c r="KM7" s="62"/>
      <c r="KN7" s="62"/>
      <c r="KP7" s="62" t="s">
        <v>35</v>
      </c>
      <c r="KQ7" s="58">
        <v>3</v>
      </c>
      <c r="KR7" s="62">
        <v>0.54079999999999995</v>
      </c>
      <c r="KV7" s="62">
        <v>0.54079999999999995</v>
      </c>
      <c r="KW7" s="58" t="s">
        <v>637</v>
      </c>
      <c r="KY7" s="58">
        <v>3</v>
      </c>
      <c r="KZ7" s="66">
        <v>0.65090000000000003</v>
      </c>
      <c r="LD7" s="66">
        <v>0.65090000000000003</v>
      </c>
      <c r="LE7" s="58" t="s">
        <v>644</v>
      </c>
      <c r="LH7" s="73"/>
      <c r="LL7" s="74"/>
    </row>
    <row r="8" spans="1:326" s="58" customFormat="1" x14ac:dyDescent="0.25">
      <c r="A8" s="40">
        <v>67142</v>
      </c>
      <c r="B8" s="40" t="s">
        <v>645</v>
      </c>
      <c r="C8" s="57">
        <v>43238</v>
      </c>
      <c r="D8" s="58" t="s">
        <v>566</v>
      </c>
      <c r="E8" s="58" t="s">
        <v>494</v>
      </c>
      <c r="F8" s="58" t="s">
        <v>568</v>
      </c>
      <c r="G8" s="40" t="s">
        <v>646</v>
      </c>
      <c r="H8" s="57">
        <v>42735</v>
      </c>
      <c r="I8" s="59"/>
      <c r="K8" s="59">
        <v>5</v>
      </c>
      <c r="L8" s="58" t="s">
        <v>1205</v>
      </c>
      <c r="O8" s="58" t="s">
        <v>405</v>
      </c>
      <c r="P8" s="58" t="s">
        <v>647</v>
      </c>
      <c r="Q8" s="58" t="s">
        <v>571</v>
      </c>
      <c r="R8" s="58" t="s">
        <v>648</v>
      </c>
      <c r="S8" s="60" t="s">
        <v>1201</v>
      </c>
      <c r="T8" s="70">
        <v>2.8928349999999999E-2</v>
      </c>
      <c r="U8" s="58" t="s">
        <v>404</v>
      </c>
      <c r="W8" s="58">
        <v>1</v>
      </c>
      <c r="X8" s="58" t="s">
        <v>401</v>
      </c>
      <c r="AB8" s="58" t="s">
        <v>649</v>
      </c>
      <c r="AC8" s="58" t="s">
        <v>396</v>
      </c>
      <c r="AE8" s="58">
        <v>4</v>
      </c>
      <c r="AF8" s="58" t="s">
        <v>459</v>
      </c>
      <c r="AH8" s="58" t="s">
        <v>650</v>
      </c>
      <c r="AJ8" s="58">
        <v>1</v>
      </c>
      <c r="AK8" s="58" t="s">
        <v>651</v>
      </c>
      <c r="AL8" s="58" t="s">
        <v>652</v>
      </c>
      <c r="AM8" s="58">
        <v>3</v>
      </c>
      <c r="AN8" s="58">
        <v>62</v>
      </c>
      <c r="AR8" s="58" t="s">
        <v>653</v>
      </c>
      <c r="AS8" s="58" t="s">
        <v>654</v>
      </c>
      <c r="AU8" s="58">
        <v>2</v>
      </c>
      <c r="AV8" s="58" t="s">
        <v>1202</v>
      </c>
      <c r="AZ8" s="58" t="s">
        <v>463</v>
      </c>
      <c r="BA8" s="58" t="s">
        <v>397</v>
      </c>
      <c r="BC8" s="58">
        <v>4</v>
      </c>
      <c r="BD8" s="58">
        <v>5</v>
      </c>
      <c r="BE8" s="59"/>
      <c r="BF8" s="59"/>
      <c r="BH8" s="137" t="s">
        <v>1220</v>
      </c>
      <c r="BI8" s="58" t="s">
        <v>396</v>
      </c>
      <c r="BJ8" s="58" t="s">
        <v>655</v>
      </c>
      <c r="BK8" s="58">
        <v>4</v>
      </c>
      <c r="BL8" s="58" t="s">
        <v>263</v>
      </c>
      <c r="BP8" s="58" t="s">
        <v>263</v>
      </c>
      <c r="BQ8" s="58" t="s">
        <v>69</v>
      </c>
      <c r="BS8" s="58">
        <v>4</v>
      </c>
      <c r="BT8" s="58" t="s">
        <v>545</v>
      </c>
      <c r="BX8" s="58" t="s">
        <v>545</v>
      </c>
      <c r="BY8" s="58" t="s">
        <v>69</v>
      </c>
      <c r="CA8" s="58">
        <v>3</v>
      </c>
      <c r="CB8" s="61">
        <v>51.229368000000001</v>
      </c>
      <c r="CF8" s="62">
        <v>51.229368000000001</v>
      </c>
      <c r="CG8" s="58" t="s">
        <v>375</v>
      </c>
      <c r="CI8" s="58">
        <v>3</v>
      </c>
      <c r="CJ8" s="61">
        <v>46.856808000000001</v>
      </c>
      <c r="CN8" s="62">
        <v>46.856808000000001</v>
      </c>
      <c r="CO8" s="58" t="s">
        <v>375</v>
      </c>
      <c r="CQ8" s="58">
        <v>3</v>
      </c>
      <c r="CR8" s="61">
        <v>46.856808000000001</v>
      </c>
      <c r="CV8" s="62">
        <v>46.856808000000001</v>
      </c>
      <c r="CW8" s="58" t="s">
        <v>375</v>
      </c>
      <c r="CY8" s="58">
        <v>2</v>
      </c>
      <c r="CZ8" s="61">
        <v>0.13519999999999999</v>
      </c>
      <c r="DD8" s="62">
        <v>0.13519999999999999</v>
      </c>
      <c r="DE8" s="58" t="s">
        <v>396</v>
      </c>
      <c r="DG8" s="58">
        <v>1</v>
      </c>
      <c r="DH8" s="63">
        <v>0.1237</v>
      </c>
      <c r="DL8" s="62">
        <v>0.1237</v>
      </c>
      <c r="DM8" s="58" t="s">
        <v>375</v>
      </c>
      <c r="DO8" s="58">
        <v>1</v>
      </c>
      <c r="DP8" s="64">
        <v>0.1237</v>
      </c>
      <c r="DT8" s="62">
        <v>0.1237</v>
      </c>
      <c r="DU8" s="58" t="s">
        <v>375</v>
      </c>
      <c r="DW8" s="58">
        <v>5</v>
      </c>
      <c r="DX8" s="65"/>
      <c r="DY8" s="65"/>
      <c r="DZ8" s="65" t="s">
        <v>35</v>
      </c>
      <c r="EA8" s="65"/>
      <c r="EB8" s="65"/>
      <c r="ED8" s="58" t="s">
        <v>35</v>
      </c>
      <c r="EE8" s="58">
        <v>2</v>
      </c>
      <c r="EF8" s="61">
        <v>1.49E-2</v>
      </c>
      <c r="EJ8" s="62">
        <v>1.49E-2</v>
      </c>
      <c r="EK8" s="58" t="s">
        <v>375</v>
      </c>
      <c r="EM8" s="58">
        <v>3</v>
      </c>
      <c r="EN8" s="66">
        <v>0.49442379182156143</v>
      </c>
      <c r="ER8" s="62">
        <v>4.0199999999999996</v>
      </c>
      <c r="ES8" s="58" t="s">
        <v>375</v>
      </c>
      <c r="EV8" s="62">
        <v>2.6899999999999995</v>
      </c>
      <c r="EW8" s="58" t="s">
        <v>375</v>
      </c>
      <c r="EY8" s="58">
        <v>3</v>
      </c>
      <c r="EZ8" s="66">
        <v>4.0999999999999995E-3</v>
      </c>
      <c r="FD8" s="62">
        <v>1.49E-2</v>
      </c>
      <c r="FE8" s="58" t="s">
        <v>375</v>
      </c>
      <c r="FH8" s="62">
        <v>1.0800000000000001E-2</v>
      </c>
      <c r="FI8" s="58" t="s">
        <v>375</v>
      </c>
      <c r="FK8" s="58">
        <v>2</v>
      </c>
      <c r="FL8" s="61">
        <v>2.1913999999999998</v>
      </c>
      <c r="FP8" s="62">
        <v>2.1913999999999998</v>
      </c>
      <c r="FQ8" s="58" t="s">
        <v>654</v>
      </c>
      <c r="FS8" s="58">
        <v>3</v>
      </c>
      <c r="FT8" s="61">
        <v>3.27E-2</v>
      </c>
      <c r="FX8" s="62">
        <v>3.27E-2</v>
      </c>
      <c r="FY8" s="58" t="s">
        <v>375</v>
      </c>
      <c r="FZ8" s="58" t="s">
        <v>550</v>
      </c>
      <c r="GA8" s="58">
        <v>2</v>
      </c>
      <c r="GB8" s="66">
        <v>4.8800000000000003E-2</v>
      </c>
      <c r="GE8" s="67"/>
      <c r="GF8" s="66">
        <v>4.8800000000000003E-2</v>
      </c>
      <c r="GG8" s="58" t="s">
        <v>375</v>
      </c>
      <c r="GI8" s="58">
        <v>1</v>
      </c>
      <c r="GJ8" s="66">
        <v>0.16039999999999999</v>
      </c>
      <c r="GM8" s="67"/>
      <c r="GN8" s="66">
        <v>0.16039999999999999</v>
      </c>
      <c r="GO8" s="58" t="s">
        <v>375</v>
      </c>
      <c r="GP8" s="62"/>
      <c r="GQ8" s="58">
        <v>4</v>
      </c>
      <c r="GR8" s="59">
        <v>0.81730000000000003</v>
      </c>
      <c r="GU8" s="67"/>
      <c r="GV8" s="59">
        <v>0.81730000000000003</v>
      </c>
      <c r="GW8" s="58" t="s">
        <v>375</v>
      </c>
      <c r="GX8" s="62"/>
      <c r="GY8" s="58">
        <v>1</v>
      </c>
      <c r="GZ8" s="62">
        <v>0</v>
      </c>
      <c r="HC8" s="67"/>
      <c r="HD8" s="62">
        <v>0</v>
      </c>
      <c r="HE8" s="58" t="s">
        <v>375</v>
      </c>
      <c r="HF8" s="62"/>
      <c r="HG8" s="58">
        <v>2</v>
      </c>
      <c r="HH8" s="61">
        <v>0.28349999999999997</v>
      </c>
      <c r="HL8" s="62">
        <v>0.28349999999999997</v>
      </c>
      <c r="HM8" s="58" t="s">
        <v>375</v>
      </c>
      <c r="HO8" s="58">
        <v>1</v>
      </c>
      <c r="HP8" s="68">
        <v>3.9E-2</v>
      </c>
      <c r="HT8" s="62">
        <v>3.9E-2</v>
      </c>
      <c r="HU8" s="58" t="s">
        <v>375</v>
      </c>
      <c r="HW8" s="58">
        <v>5</v>
      </c>
      <c r="HX8" s="69">
        <v>0.80010903139218181</v>
      </c>
      <c r="IB8" s="70">
        <v>134.60680174000001</v>
      </c>
      <c r="IC8" s="58" t="s">
        <v>656</v>
      </c>
      <c r="ID8" s="58" t="s">
        <v>564</v>
      </c>
      <c r="IF8" s="70">
        <v>32.636709209999999</v>
      </c>
      <c r="IG8" s="58" t="s">
        <v>396</v>
      </c>
      <c r="IH8" s="58" t="s">
        <v>378</v>
      </c>
      <c r="IJ8" s="70">
        <v>25.219324660000002</v>
      </c>
      <c r="IK8" s="58" t="s">
        <v>396</v>
      </c>
      <c r="IL8" s="58" t="s">
        <v>381</v>
      </c>
      <c r="IN8" s="70">
        <v>13.15517702</v>
      </c>
      <c r="IO8" s="58" t="s">
        <v>396</v>
      </c>
      <c r="IP8" s="58" t="s">
        <v>390</v>
      </c>
      <c r="IR8" s="70">
        <v>10.11429742</v>
      </c>
      <c r="IS8" s="58" t="s">
        <v>654</v>
      </c>
      <c r="IT8" s="58" t="s">
        <v>387</v>
      </c>
      <c r="IV8" s="70">
        <v>269.62864008000003</v>
      </c>
      <c r="IW8" s="58" t="s">
        <v>396</v>
      </c>
      <c r="IY8" s="58">
        <v>1</v>
      </c>
      <c r="IZ8" s="58" t="s">
        <v>142</v>
      </c>
      <c r="JD8" s="71">
        <v>1</v>
      </c>
      <c r="JE8" s="58" t="s">
        <v>589</v>
      </c>
      <c r="JG8" s="71">
        <v>1</v>
      </c>
      <c r="JH8" s="47" t="s">
        <v>142</v>
      </c>
      <c r="JI8" s="58" t="s">
        <v>375</v>
      </c>
      <c r="JK8" s="58">
        <v>2</v>
      </c>
      <c r="JL8" s="66" t="s">
        <v>540</v>
      </c>
      <c r="JP8" s="58" t="s">
        <v>540</v>
      </c>
      <c r="JQ8" s="58" t="s">
        <v>657</v>
      </c>
      <c r="JS8" s="58">
        <v>5</v>
      </c>
      <c r="JT8" s="72"/>
      <c r="JU8" s="62"/>
      <c r="JV8" s="62" t="s">
        <v>35</v>
      </c>
      <c r="JW8" s="62"/>
      <c r="JX8" s="62"/>
      <c r="JY8" s="62"/>
      <c r="JZ8" s="62" t="s">
        <v>35</v>
      </c>
      <c r="KA8" s="58">
        <v>5</v>
      </c>
      <c r="KB8" s="72"/>
      <c r="KC8" s="62"/>
      <c r="KD8" s="62" t="s">
        <v>35</v>
      </c>
      <c r="KE8" s="62"/>
      <c r="KF8" s="62"/>
      <c r="KG8" s="62"/>
      <c r="KH8" s="62" t="s">
        <v>35</v>
      </c>
      <c r="KI8" s="58">
        <v>5</v>
      </c>
      <c r="KJ8" s="64"/>
      <c r="KL8" s="62" t="s">
        <v>35</v>
      </c>
      <c r="KM8" s="62"/>
      <c r="KN8" s="62"/>
      <c r="KP8" s="62" t="s">
        <v>35</v>
      </c>
      <c r="KQ8" s="58">
        <v>4</v>
      </c>
      <c r="KR8" s="62">
        <v>0.40400000000000003</v>
      </c>
      <c r="KV8" s="62">
        <v>0.40400000000000003</v>
      </c>
      <c r="KW8" s="58" t="s">
        <v>396</v>
      </c>
      <c r="KY8" s="58">
        <v>2</v>
      </c>
      <c r="KZ8" s="66">
        <v>0.62960000000000005</v>
      </c>
      <c r="LD8" s="66">
        <v>0.62960000000000005</v>
      </c>
      <c r="LE8" s="58" t="s">
        <v>396</v>
      </c>
      <c r="LH8" s="73"/>
      <c r="LL8" s="74"/>
    </row>
    <row r="9" spans="1:326" s="58" customFormat="1" x14ac:dyDescent="0.25">
      <c r="A9" s="40">
        <v>577844</v>
      </c>
      <c r="B9" s="77" t="s">
        <v>1199</v>
      </c>
      <c r="C9" s="57">
        <v>43238</v>
      </c>
      <c r="D9" s="58" t="s">
        <v>566</v>
      </c>
      <c r="E9" s="58" t="s">
        <v>658</v>
      </c>
      <c r="F9" s="58" t="s">
        <v>568</v>
      </c>
      <c r="G9" s="40" t="s">
        <v>659</v>
      </c>
      <c r="H9" s="57">
        <v>42735</v>
      </c>
      <c r="I9" s="59"/>
      <c r="K9" s="59">
        <v>6</v>
      </c>
      <c r="N9" s="58" t="s">
        <v>35</v>
      </c>
      <c r="R9" s="58" t="s">
        <v>660</v>
      </c>
      <c r="S9" s="60"/>
      <c r="T9" s="70"/>
      <c r="V9" s="58" t="s">
        <v>35</v>
      </c>
      <c r="W9" s="58">
        <v>2</v>
      </c>
      <c r="X9" s="58" t="s">
        <v>561</v>
      </c>
      <c r="AB9" s="58" t="s">
        <v>661</v>
      </c>
      <c r="AC9" s="58" t="s">
        <v>662</v>
      </c>
      <c r="AD9" s="58" t="s">
        <v>554</v>
      </c>
      <c r="AE9" s="58">
        <v>4</v>
      </c>
      <c r="AF9" s="58" t="s">
        <v>459</v>
      </c>
      <c r="AH9" s="58" t="s">
        <v>663</v>
      </c>
      <c r="AJ9" s="58">
        <v>1</v>
      </c>
      <c r="AK9" s="58" t="s">
        <v>664</v>
      </c>
      <c r="AL9" s="58" t="s">
        <v>665</v>
      </c>
      <c r="AM9" s="58">
        <v>3</v>
      </c>
      <c r="AN9" s="58">
        <v>100</v>
      </c>
      <c r="AR9" s="58" t="s">
        <v>663</v>
      </c>
      <c r="AS9" s="58" t="s">
        <v>666</v>
      </c>
      <c r="AT9" s="58" t="s">
        <v>554</v>
      </c>
      <c r="AU9" s="58">
        <v>2</v>
      </c>
      <c r="AV9" s="58" t="s">
        <v>1202</v>
      </c>
      <c r="AZ9" s="58" t="s">
        <v>463</v>
      </c>
      <c r="BA9" s="58" t="s">
        <v>667</v>
      </c>
      <c r="BC9" s="58">
        <v>4</v>
      </c>
      <c r="BD9" s="58">
        <v>0</v>
      </c>
      <c r="BE9" s="59"/>
      <c r="BF9" s="59"/>
      <c r="BH9" s="137" t="s">
        <v>1221</v>
      </c>
      <c r="BI9" s="58" t="s">
        <v>397</v>
      </c>
      <c r="BJ9" s="58" t="s">
        <v>582</v>
      </c>
      <c r="BK9" s="58">
        <v>4</v>
      </c>
      <c r="BL9" s="58" t="s">
        <v>263</v>
      </c>
      <c r="BP9" s="58" t="s">
        <v>263</v>
      </c>
      <c r="BQ9" s="58" t="s">
        <v>69</v>
      </c>
      <c r="BS9" s="58">
        <v>4</v>
      </c>
      <c r="BT9" s="58" t="s">
        <v>545</v>
      </c>
      <c r="BX9" s="58" t="s">
        <v>545</v>
      </c>
      <c r="BY9" s="58" t="s">
        <v>69</v>
      </c>
      <c r="CA9" s="58">
        <v>6</v>
      </c>
      <c r="CB9" s="61"/>
      <c r="CD9" s="58" t="s">
        <v>35</v>
      </c>
      <c r="CF9" s="62"/>
      <c r="CH9" s="58" t="s">
        <v>35</v>
      </c>
      <c r="CI9" s="58">
        <v>6</v>
      </c>
      <c r="CJ9" s="61"/>
      <c r="CL9" s="58" t="s">
        <v>35</v>
      </c>
      <c r="CN9" s="62"/>
      <c r="CP9" s="58" t="s">
        <v>35</v>
      </c>
      <c r="CQ9" s="58">
        <v>6</v>
      </c>
      <c r="CR9" s="61"/>
      <c r="CT9" s="58" t="s">
        <v>35</v>
      </c>
      <c r="CV9" s="62"/>
      <c r="CX9" s="58" t="s">
        <v>35</v>
      </c>
      <c r="CY9" s="58">
        <v>5</v>
      </c>
      <c r="CZ9" s="61"/>
      <c r="DB9" s="58" t="s">
        <v>35</v>
      </c>
      <c r="DD9" s="62"/>
      <c r="DF9" s="58" t="s">
        <v>35</v>
      </c>
      <c r="DG9" s="58">
        <v>5</v>
      </c>
      <c r="DH9" s="63"/>
      <c r="DJ9" s="58" t="s">
        <v>35</v>
      </c>
      <c r="DL9" s="62"/>
      <c r="DN9" s="58" t="s">
        <v>35</v>
      </c>
      <c r="DO9" s="58">
        <v>5</v>
      </c>
      <c r="DP9" s="64"/>
      <c r="DR9" s="58" t="s">
        <v>35</v>
      </c>
      <c r="DT9" s="62"/>
      <c r="DV9" s="58" t="s">
        <v>35</v>
      </c>
      <c r="DW9" s="58">
        <v>5</v>
      </c>
      <c r="DX9" s="65"/>
      <c r="DY9" s="65"/>
      <c r="DZ9" s="65" t="s">
        <v>35</v>
      </c>
      <c r="EA9" s="65"/>
      <c r="EB9" s="65"/>
      <c r="ED9" s="58" t="s">
        <v>35</v>
      </c>
      <c r="EE9" s="58">
        <v>6</v>
      </c>
      <c r="EF9" s="61"/>
      <c r="EH9" s="58" t="s">
        <v>35</v>
      </c>
      <c r="EJ9" s="62"/>
      <c r="EL9" s="58" t="s">
        <v>35</v>
      </c>
      <c r="EM9" s="58">
        <v>5</v>
      </c>
      <c r="EN9" s="66"/>
      <c r="EP9" s="58" t="s">
        <v>35</v>
      </c>
      <c r="ER9" s="62"/>
      <c r="ET9" s="58" t="s">
        <v>35</v>
      </c>
      <c r="EV9" s="62"/>
      <c r="EX9" s="58" t="s">
        <v>35</v>
      </c>
      <c r="EY9" s="58">
        <v>5</v>
      </c>
      <c r="EZ9" s="66"/>
      <c r="FB9" s="58" t="s">
        <v>35</v>
      </c>
      <c r="FD9" s="62"/>
      <c r="FF9" s="58" t="s">
        <v>35</v>
      </c>
      <c r="FH9" s="62"/>
      <c r="FJ9" s="58" t="s">
        <v>35</v>
      </c>
      <c r="FK9" s="58">
        <v>5</v>
      </c>
      <c r="FL9" s="61"/>
      <c r="FN9" s="58" t="s">
        <v>35</v>
      </c>
      <c r="FP9" s="62"/>
      <c r="FR9" s="58" t="s">
        <v>35</v>
      </c>
      <c r="FS9" s="58">
        <v>6</v>
      </c>
      <c r="FT9" s="61"/>
      <c r="FV9" s="58" t="s">
        <v>35</v>
      </c>
      <c r="FX9" s="62"/>
      <c r="FZ9" s="58" t="s">
        <v>35</v>
      </c>
      <c r="GA9" s="58">
        <v>5</v>
      </c>
      <c r="GB9" s="66"/>
      <c r="GD9" s="58" t="s">
        <v>35</v>
      </c>
      <c r="GE9" s="67"/>
      <c r="GF9" s="66"/>
      <c r="GH9" s="58" t="s">
        <v>35</v>
      </c>
      <c r="GI9" s="58">
        <v>5</v>
      </c>
      <c r="GJ9" s="66"/>
      <c r="GL9" s="58" t="s">
        <v>35</v>
      </c>
      <c r="GM9" s="67"/>
      <c r="GN9" s="66"/>
      <c r="GP9" s="62" t="s">
        <v>35</v>
      </c>
      <c r="GQ9" s="58">
        <v>5</v>
      </c>
      <c r="GR9" s="59"/>
      <c r="GT9" s="58" t="s">
        <v>35</v>
      </c>
      <c r="GU9" s="67"/>
      <c r="GV9" s="59"/>
      <c r="GX9" s="62" t="s">
        <v>35</v>
      </c>
      <c r="GY9" s="58">
        <v>5</v>
      </c>
      <c r="GZ9" s="62"/>
      <c r="HB9" s="58" t="s">
        <v>35</v>
      </c>
      <c r="HC9" s="67"/>
      <c r="HD9" s="62"/>
      <c r="HF9" s="62" t="s">
        <v>35</v>
      </c>
      <c r="HG9" s="58">
        <v>5</v>
      </c>
      <c r="HH9" s="61"/>
      <c r="HJ9" s="58" t="s">
        <v>408</v>
      </c>
      <c r="HL9" s="62"/>
      <c r="HN9" s="58" t="s">
        <v>35</v>
      </c>
      <c r="HO9" s="58">
        <v>5</v>
      </c>
      <c r="HP9" s="68"/>
      <c r="HR9" s="58" t="s">
        <v>35</v>
      </c>
      <c r="HT9" s="62"/>
      <c r="HV9" s="58" t="s">
        <v>35</v>
      </c>
      <c r="HW9" s="58">
        <v>6</v>
      </c>
      <c r="HX9" s="69"/>
      <c r="HZ9" s="58" t="s">
        <v>35</v>
      </c>
      <c r="IB9" s="70"/>
      <c r="IF9" s="70"/>
      <c r="IJ9" s="70"/>
      <c r="IN9" s="70"/>
      <c r="IR9" s="70"/>
      <c r="IV9" s="70"/>
      <c r="IY9" s="58">
        <v>5</v>
      </c>
      <c r="JB9" s="58" t="s">
        <v>35</v>
      </c>
      <c r="JD9" s="71"/>
      <c r="JF9" s="58" t="s">
        <v>35</v>
      </c>
      <c r="JG9" s="71"/>
      <c r="JH9" s="47"/>
      <c r="JJ9" s="58" t="s">
        <v>35</v>
      </c>
      <c r="JK9" s="58">
        <v>4</v>
      </c>
      <c r="JL9" s="66" t="s">
        <v>549</v>
      </c>
      <c r="JP9" s="58" t="s">
        <v>549</v>
      </c>
      <c r="JQ9" s="58" t="s">
        <v>668</v>
      </c>
      <c r="JS9" s="58">
        <v>5</v>
      </c>
      <c r="JT9" s="72"/>
      <c r="JU9" s="62"/>
      <c r="JV9" s="62" t="s">
        <v>35</v>
      </c>
      <c r="JW9" s="62"/>
      <c r="JX9" s="62"/>
      <c r="JY9" s="62"/>
      <c r="JZ9" s="62" t="s">
        <v>35</v>
      </c>
      <c r="KA9" s="58">
        <v>5</v>
      </c>
      <c r="KB9" s="72"/>
      <c r="KC9" s="62"/>
      <c r="KD9" s="62" t="s">
        <v>35</v>
      </c>
      <c r="KE9" s="62"/>
      <c r="KF9" s="62"/>
      <c r="KG9" s="62"/>
      <c r="KH9" s="62" t="s">
        <v>35</v>
      </c>
      <c r="KI9" s="58">
        <v>5</v>
      </c>
      <c r="KJ9" s="64"/>
      <c r="KL9" s="62" t="s">
        <v>35</v>
      </c>
      <c r="KM9" s="62"/>
      <c r="KN9" s="62"/>
      <c r="KP9" s="62" t="s">
        <v>35</v>
      </c>
      <c r="KQ9" s="58">
        <v>5</v>
      </c>
      <c r="KR9" s="62"/>
      <c r="KT9" s="58" t="s">
        <v>35</v>
      </c>
      <c r="KV9" s="62"/>
      <c r="KX9" s="58" t="s">
        <v>35</v>
      </c>
      <c r="KY9" s="58">
        <v>5</v>
      </c>
      <c r="KZ9" s="66"/>
      <c r="LB9" s="58" t="s">
        <v>35</v>
      </c>
      <c r="LD9" s="66"/>
      <c r="LF9" s="58" t="s">
        <v>35</v>
      </c>
      <c r="LH9" s="73"/>
      <c r="LJ9" s="58" t="s">
        <v>35</v>
      </c>
      <c r="LL9" s="74"/>
      <c r="LN9" s="58" t="s">
        <v>35</v>
      </c>
    </row>
    <row r="10" spans="1:326" s="58" customFormat="1" x14ac:dyDescent="0.25">
      <c r="A10" s="40">
        <v>435153</v>
      </c>
      <c r="B10" s="40" t="s">
        <v>669</v>
      </c>
      <c r="C10" s="57">
        <v>43238</v>
      </c>
      <c r="D10" s="58" t="s">
        <v>566</v>
      </c>
      <c r="E10" s="58" t="s">
        <v>670</v>
      </c>
      <c r="F10" s="58" t="s">
        <v>568</v>
      </c>
      <c r="G10" s="40" t="s">
        <v>671</v>
      </c>
      <c r="H10" s="57">
        <v>42735</v>
      </c>
      <c r="I10" s="59"/>
      <c r="K10" s="59">
        <v>5</v>
      </c>
      <c r="L10" s="58" t="s">
        <v>1206</v>
      </c>
      <c r="O10" s="58" t="s">
        <v>382</v>
      </c>
      <c r="P10" s="58" t="s">
        <v>672</v>
      </c>
      <c r="Q10" s="58" t="s">
        <v>571</v>
      </c>
      <c r="R10" s="58" t="s">
        <v>673</v>
      </c>
      <c r="S10" s="60" t="s">
        <v>1201</v>
      </c>
      <c r="T10" s="70">
        <v>3.1454050019999999E-2</v>
      </c>
      <c r="U10" s="58" t="s">
        <v>404</v>
      </c>
      <c r="W10" s="58">
        <v>1</v>
      </c>
      <c r="X10" s="58" t="s">
        <v>542</v>
      </c>
      <c r="AB10" s="58" t="s">
        <v>543</v>
      </c>
      <c r="AC10" s="58" t="s">
        <v>396</v>
      </c>
      <c r="AE10" s="58">
        <v>4</v>
      </c>
      <c r="AF10" s="58" t="s">
        <v>459</v>
      </c>
      <c r="AH10" s="58" t="s">
        <v>674</v>
      </c>
      <c r="AJ10" s="58">
        <v>1</v>
      </c>
      <c r="AK10" s="58" t="s">
        <v>396</v>
      </c>
      <c r="AL10" s="58" t="s">
        <v>544</v>
      </c>
      <c r="AM10" s="58">
        <v>4</v>
      </c>
      <c r="AN10" s="58">
        <v>36</v>
      </c>
      <c r="AR10" s="58" t="s">
        <v>674</v>
      </c>
      <c r="AS10" s="58" t="s">
        <v>654</v>
      </c>
      <c r="AT10" s="58" t="s">
        <v>554</v>
      </c>
      <c r="AU10" s="58">
        <v>2</v>
      </c>
      <c r="AV10" s="58" t="s">
        <v>1202</v>
      </c>
      <c r="AZ10" s="58" t="s">
        <v>463</v>
      </c>
      <c r="BA10" s="58" t="s">
        <v>397</v>
      </c>
      <c r="BC10" s="58">
        <v>4</v>
      </c>
      <c r="BD10" s="58">
        <v>4</v>
      </c>
      <c r="BE10" s="59"/>
      <c r="BF10" s="59"/>
      <c r="BH10" s="137" t="s">
        <v>1222</v>
      </c>
      <c r="BI10" s="58" t="s">
        <v>396</v>
      </c>
      <c r="BJ10" s="58" t="s">
        <v>675</v>
      </c>
      <c r="BK10" s="58">
        <v>4</v>
      </c>
      <c r="BL10" s="58" t="s">
        <v>263</v>
      </c>
      <c r="BP10" s="58" t="s">
        <v>263</v>
      </c>
      <c r="BQ10" s="58" t="s">
        <v>69</v>
      </c>
      <c r="BS10" s="58">
        <v>4</v>
      </c>
      <c r="BT10" s="58" t="s">
        <v>545</v>
      </c>
      <c r="BX10" s="58" t="s">
        <v>545</v>
      </c>
      <c r="BY10" s="58" t="s">
        <v>69</v>
      </c>
      <c r="CA10" s="58">
        <v>5</v>
      </c>
      <c r="CB10" s="61">
        <v>8.9985219999999995</v>
      </c>
      <c r="CF10" s="62">
        <v>8.9985219999999995</v>
      </c>
      <c r="CG10" s="58" t="s">
        <v>375</v>
      </c>
      <c r="CI10" s="58">
        <v>5</v>
      </c>
      <c r="CJ10" s="61">
        <v>8.2797699999999992</v>
      </c>
      <c r="CN10" s="62">
        <v>8.2797699999999992</v>
      </c>
      <c r="CO10" s="58" t="s">
        <v>375</v>
      </c>
      <c r="CQ10" s="58">
        <v>5</v>
      </c>
      <c r="CR10" s="61">
        <v>8.2797699999999992</v>
      </c>
      <c r="CV10" s="62">
        <v>8.2797699999999992</v>
      </c>
      <c r="CW10" s="58" t="s">
        <v>375</v>
      </c>
      <c r="CY10" s="58">
        <v>2</v>
      </c>
      <c r="CZ10" s="61">
        <v>0.13009999999999999</v>
      </c>
      <c r="DD10" s="62">
        <v>0.13009999999999999</v>
      </c>
      <c r="DE10" s="58" t="s">
        <v>396</v>
      </c>
      <c r="DG10" s="58">
        <v>2</v>
      </c>
      <c r="DH10" s="63">
        <v>0.1197</v>
      </c>
      <c r="DL10" s="62">
        <v>0.1197</v>
      </c>
      <c r="DM10" s="58" t="s">
        <v>375</v>
      </c>
      <c r="DO10" s="58">
        <v>2</v>
      </c>
      <c r="DP10" s="64">
        <v>0.1197</v>
      </c>
      <c r="DT10" s="62">
        <v>0.1197</v>
      </c>
      <c r="DU10" s="58" t="s">
        <v>375</v>
      </c>
      <c r="DW10" s="58">
        <v>1</v>
      </c>
      <c r="DX10" s="65">
        <v>7.7700000000000005E-2</v>
      </c>
      <c r="DY10" s="65"/>
      <c r="DZ10" s="65"/>
      <c r="EA10" s="65"/>
      <c r="EB10" s="65">
        <v>7.7700000000000005E-2</v>
      </c>
      <c r="EC10" s="58" t="s">
        <v>375</v>
      </c>
      <c r="EE10" s="58">
        <v>4</v>
      </c>
      <c r="EF10" s="61">
        <v>2.4899999999999999E-2</v>
      </c>
      <c r="EJ10" s="62">
        <v>2.4899999999999999E-2</v>
      </c>
      <c r="EK10" s="58" t="s">
        <v>375</v>
      </c>
      <c r="EM10" s="58">
        <v>2</v>
      </c>
      <c r="EN10" s="66">
        <v>0.18799911649505505</v>
      </c>
      <c r="ER10" s="62">
        <v>1.3500220000000001</v>
      </c>
      <c r="ES10" s="58" t="s">
        <v>375</v>
      </c>
      <c r="EV10" s="62">
        <v>1.1363829999999999</v>
      </c>
      <c r="EW10" s="58" t="s">
        <v>375</v>
      </c>
      <c r="EY10" s="58">
        <v>2</v>
      </c>
      <c r="EZ10" s="66">
        <v>1.4999999999999979E-3</v>
      </c>
      <c r="FD10" s="62">
        <v>2.4899999999999999E-2</v>
      </c>
      <c r="FE10" s="58" t="s">
        <v>375</v>
      </c>
      <c r="FH10" s="62">
        <v>2.3400000000000001E-2</v>
      </c>
      <c r="FI10" s="58" t="s">
        <v>375</v>
      </c>
      <c r="FK10" s="58">
        <v>4</v>
      </c>
      <c r="FL10" s="61">
        <v>1.5324</v>
      </c>
      <c r="FP10" s="62">
        <v>1.5324</v>
      </c>
      <c r="FQ10" s="58" t="s">
        <v>396</v>
      </c>
      <c r="FS10" s="58">
        <v>6</v>
      </c>
      <c r="FT10" s="61"/>
      <c r="FV10" s="58" t="s">
        <v>35</v>
      </c>
      <c r="FX10" s="62"/>
      <c r="FZ10" s="58" t="s">
        <v>35</v>
      </c>
      <c r="GA10" s="58">
        <v>5</v>
      </c>
      <c r="GB10" s="66"/>
      <c r="GD10" s="58" t="s">
        <v>35</v>
      </c>
      <c r="GE10" s="67"/>
      <c r="GF10" s="66"/>
      <c r="GH10" s="58" t="s">
        <v>35</v>
      </c>
      <c r="GI10" s="58">
        <v>5</v>
      </c>
      <c r="GJ10" s="66"/>
      <c r="GL10" s="58" t="s">
        <v>35</v>
      </c>
      <c r="GM10" s="67"/>
      <c r="GN10" s="66"/>
      <c r="GP10" s="62" t="s">
        <v>35</v>
      </c>
      <c r="GQ10" s="58">
        <v>5</v>
      </c>
      <c r="GR10" s="59"/>
      <c r="GT10" s="58" t="s">
        <v>35</v>
      </c>
      <c r="GU10" s="67"/>
      <c r="GV10" s="59"/>
      <c r="GX10" s="62" t="s">
        <v>35</v>
      </c>
      <c r="GY10" s="58">
        <v>5</v>
      </c>
      <c r="GZ10" s="62"/>
      <c r="HB10" s="58" t="s">
        <v>35</v>
      </c>
      <c r="HC10" s="67"/>
      <c r="HD10" s="62"/>
      <c r="HF10" s="62" t="s">
        <v>35</v>
      </c>
      <c r="HG10" s="58">
        <v>5</v>
      </c>
      <c r="HH10" s="61"/>
      <c r="HJ10" s="58" t="s">
        <v>408</v>
      </c>
      <c r="HL10" s="62"/>
      <c r="HN10" s="58" t="s">
        <v>35</v>
      </c>
      <c r="HO10" s="58">
        <v>3</v>
      </c>
      <c r="HP10" s="68">
        <v>6.6100000000000006E-2</v>
      </c>
      <c r="HT10" s="62">
        <v>6.6100000000000006E-2</v>
      </c>
      <c r="HU10" s="58" t="s">
        <v>375</v>
      </c>
      <c r="HW10" s="58">
        <v>4</v>
      </c>
      <c r="HX10" s="69">
        <v>0.72383955171245717</v>
      </c>
      <c r="IB10" s="70">
        <v>29.732258999999999</v>
      </c>
      <c r="IC10" s="58" t="s">
        <v>396</v>
      </c>
      <c r="ID10" s="58" t="s">
        <v>402</v>
      </c>
      <c r="IF10" s="70">
        <v>3.2082999999999999</v>
      </c>
      <c r="IG10" s="58" t="s">
        <v>396</v>
      </c>
      <c r="IH10" s="58" t="s">
        <v>380</v>
      </c>
      <c r="IJ10" s="70">
        <v>2.7885</v>
      </c>
      <c r="IK10" s="58" t="s">
        <v>396</v>
      </c>
      <c r="IL10" s="58" t="s">
        <v>381</v>
      </c>
      <c r="IN10" s="70">
        <v>1.7937000000000001</v>
      </c>
      <c r="IO10" s="58" t="s">
        <v>396</v>
      </c>
      <c r="IP10" s="58" t="s">
        <v>390</v>
      </c>
      <c r="IR10" s="70">
        <v>1.7374000000000001</v>
      </c>
      <c r="IS10" s="58" t="s">
        <v>396</v>
      </c>
      <c r="IT10" s="58" t="s">
        <v>403</v>
      </c>
      <c r="IV10" s="70">
        <v>54.238759000000002</v>
      </c>
      <c r="IW10" s="58" t="s">
        <v>396</v>
      </c>
      <c r="IY10" s="58">
        <v>3</v>
      </c>
      <c r="IZ10" s="58" t="s">
        <v>126</v>
      </c>
      <c r="JD10" s="71">
        <v>70</v>
      </c>
      <c r="JE10" s="58" t="s">
        <v>589</v>
      </c>
      <c r="JG10" s="71">
        <v>70</v>
      </c>
      <c r="JH10" s="47" t="s">
        <v>126</v>
      </c>
      <c r="JI10" s="58" t="s">
        <v>375</v>
      </c>
      <c r="JK10" s="58">
        <v>3</v>
      </c>
      <c r="JL10" s="66" t="s">
        <v>541</v>
      </c>
      <c r="JP10" s="58" t="s">
        <v>541</v>
      </c>
      <c r="JQ10" s="58" t="s">
        <v>676</v>
      </c>
      <c r="JS10" s="58">
        <v>5</v>
      </c>
      <c r="JT10" s="72"/>
      <c r="JU10" s="62"/>
      <c r="JV10" s="62" t="s">
        <v>35</v>
      </c>
      <c r="JW10" s="62"/>
      <c r="JX10" s="62"/>
      <c r="JY10" s="62"/>
      <c r="JZ10" s="62" t="s">
        <v>35</v>
      </c>
      <c r="KA10" s="58">
        <v>5</v>
      </c>
      <c r="KB10" s="72"/>
      <c r="KC10" s="62"/>
      <c r="KD10" s="62" t="s">
        <v>35</v>
      </c>
      <c r="KE10" s="62"/>
      <c r="KF10" s="62"/>
      <c r="KG10" s="62"/>
      <c r="KH10" s="62" t="s">
        <v>35</v>
      </c>
      <c r="KI10" s="58">
        <v>1</v>
      </c>
      <c r="KJ10" s="64">
        <v>5.7638999999999996</v>
      </c>
      <c r="KL10" s="62"/>
      <c r="KM10" s="62"/>
      <c r="KN10" s="62">
        <v>5.7638999999999996</v>
      </c>
      <c r="KO10" s="58" t="s">
        <v>375</v>
      </c>
      <c r="KP10" s="62"/>
      <c r="KQ10" s="58">
        <v>1</v>
      </c>
      <c r="KR10" s="62">
        <v>0.77749999999999997</v>
      </c>
      <c r="KV10" s="62">
        <v>0.77749999999999997</v>
      </c>
      <c r="KW10" s="58" t="s">
        <v>396</v>
      </c>
      <c r="KY10" s="58">
        <v>3</v>
      </c>
      <c r="KZ10" s="66">
        <v>0.66359999999999997</v>
      </c>
      <c r="LD10" s="66">
        <v>0.66359999999999997</v>
      </c>
      <c r="LE10" s="58" t="s">
        <v>396</v>
      </c>
      <c r="LH10" s="73"/>
      <c r="LL10" s="74"/>
    </row>
    <row r="11" spans="1:326" s="58" customFormat="1" x14ac:dyDescent="0.25">
      <c r="A11" s="40">
        <v>326809</v>
      </c>
      <c r="B11" s="40" t="s">
        <v>677</v>
      </c>
      <c r="C11" s="57">
        <v>43237</v>
      </c>
      <c r="D11" s="58" t="s">
        <v>566</v>
      </c>
      <c r="E11" s="58" t="s">
        <v>494</v>
      </c>
      <c r="F11" s="58" t="s">
        <v>568</v>
      </c>
      <c r="G11" s="40" t="s">
        <v>1196</v>
      </c>
      <c r="H11" s="57">
        <v>42735</v>
      </c>
      <c r="I11" s="59"/>
      <c r="K11" s="59">
        <v>1</v>
      </c>
      <c r="L11" s="58" t="s">
        <v>1207</v>
      </c>
      <c r="O11" s="58" t="s">
        <v>384</v>
      </c>
      <c r="P11" s="58" t="s">
        <v>678</v>
      </c>
      <c r="Q11" s="58" t="s">
        <v>375</v>
      </c>
      <c r="R11" s="58" t="s">
        <v>679</v>
      </c>
      <c r="S11" s="60" t="s">
        <v>1208</v>
      </c>
      <c r="T11" s="70">
        <v>1</v>
      </c>
      <c r="U11" s="58" t="s">
        <v>396</v>
      </c>
      <c r="W11" s="58">
        <v>1</v>
      </c>
      <c r="X11" s="58" t="s">
        <v>557</v>
      </c>
      <c r="AB11" s="58" t="s">
        <v>557</v>
      </c>
      <c r="AC11" s="58" t="s">
        <v>396</v>
      </c>
      <c r="AE11" s="58">
        <v>2</v>
      </c>
      <c r="AF11" s="58" t="s">
        <v>680</v>
      </c>
      <c r="AH11" s="58" t="s">
        <v>681</v>
      </c>
      <c r="AJ11" s="58">
        <v>8</v>
      </c>
      <c r="AK11" s="58" t="s">
        <v>396</v>
      </c>
      <c r="AL11" s="58" t="s">
        <v>682</v>
      </c>
      <c r="AM11" s="58">
        <v>4</v>
      </c>
      <c r="AN11" s="58">
        <v>16</v>
      </c>
      <c r="AR11" s="58" t="s">
        <v>681</v>
      </c>
      <c r="AS11" s="58" t="s">
        <v>396</v>
      </c>
      <c r="AU11" s="58">
        <v>2</v>
      </c>
      <c r="AV11" s="58" t="s">
        <v>1202</v>
      </c>
      <c r="AZ11" s="58" t="s">
        <v>463</v>
      </c>
      <c r="BA11" s="58" t="s">
        <v>397</v>
      </c>
      <c r="BC11" s="58">
        <v>3</v>
      </c>
      <c r="BD11" s="58">
        <v>7</v>
      </c>
      <c r="BE11" s="59"/>
      <c r="BF11" s="59"/>
      <c r="BH11" s="137" t="s">
        <v>1223</v>
      </c>
      <c r="BI11" s="58" t="s">
        <v>396</v>
      </c>
      <c r="BJ11" s="58" t="s">
        <v>683</v>
      </c>
      <c r="BK11" s="58">
        <v>2</v>
      </c>
      <c r="BL11" s="58" t="s">
        <v>261</v>
      </c>
      <c r="BP11" s="58" t="s">
        <v>261</v>
      </c>
      <c r="BQ11" s="58" t="s">
        <v>69</v>
      </c>
      <c r="BS11" s="58">
        <v>2</v>
      </c>
      <c r="BT11" s="58" t="s">
        <v>552</v>
      </c>
      <c r="BX11" s="58" t="s">
        <v>552</v>
      </c>
      <c r="BY11" s="58" t="s">
        <v>69</v>
      </c>
      <c r="CA11" s="58">
        <v>6</v>
      </c>
      <c r="CB11" s="61"/>
      <c r="CD11" s="58" t="s">
        <v>35</v>
      </c>
      <c r="CF11" s="62"/>
      <c r="CH11" s="58" t="s">
        <v>35</v>
      </c>
      <c r="CI11" s="58">
        <v>1</v>
      </c>
      <c r="CJ11" s="61">
        <v>153.84</v>
      </c>
      <c r="CN11" s="62">
        <v>153.84</v>
      </c>
      <c r="CO11" s="58" t="s">
        <v>375</v>
      </c>
      <c r="CQ11" s="58">
        <v>1</v>
      </c>
      <c r="CR11" s="61">
        <v>153.84</v>
      </c>
      <c r="CV11" s="62">
        <v>153.84</v>
      </c>
      <c r="CW11" s="58" t="s">
        <v>375</v>
      </c>
      <c r="CY11" s="58">
        <v>1</v>
      </c>
      <c r="CZ11" s="61">
        <v>0.21129999999999999</v>
      </c>
      <c r="DD11" s="62">
        <v>0.21129999999999999</v>
      </c>
      <c r="DE11" s="58" t="s">
        <v>396</v>
      </c>
      <c r="DG11" s="58">
        <v>1</v>
      </c>
      <c r="DH11" s="63">
        <v>0.20069999999999999</v>
      </c>
      <c r="DL11" s="62">
        <v>0.20069999999999999</v>
      </c>
      <c r="DM11" s="58" t="s">
        <v>375</v>
      </c>
      <c r="DO11" s="58">
        <v>1</v>
      </c>
      <c r="DP11" s="64">
        <v>0.20069999999999999</v>
      </c>
      <c r="DT11" s="62">
        <v>0.20069999999999999</v>
      </c>
      <c r="DU11" s="58" t="s">
        <v>375</v>
      </c>
      <c r="DW11" s="58">
        <v>1</v>
      </c>
      <c r="DX11" s="65">
        <v>0.1399</v>
      </c>
      <c r="DY11" s="65"/>
      <c r="DZ11" s="65"/>
      <c r="EA11" s="65"/>
      <c r="EB11" s="65">
        <v>0.1399</v>
      </c>
      <c r="EC11" s="58" t="s">
        <v>375</v>
      </c>
      <c r="EE11" s="58">
        <v>1</v>
      </c>
      <c r="EF11" s="61">
        <v>3.9049576678774297E-3</v>
      </c>
      <c r="EJ11" s="62">
        <v>3.9049576678774297E-3</v>
      </c>
      <c r="EK11" s="58" t="s">
        <v>375</v>
      </c>
      <c r="EL11" s="58" t="s">
        <v>551</v>
      </c>
      <c r="EM11" s="58">
        <v>1</v>
      </c>
      <c r="EN11" s="66">
        <v>-0.16461550508569056</v>
      </c>
      <c r="ER11" s="62">
        <v>1.5675207704529224</v>
      </c>
      <c r="ES11" s="58" t="s">
        <v>375</v>
      </c>
      <c r="ET11" s="58" t="s">
        <v>551</v>
      </c>
      <c r="EV11" s="62">
        <v>1.8764063494064642</v>
      </c>
      <c r="EW11" s="58" t="s">
        <v>583</v>
      </c>
      <c r="EX11" s="58" t="s">
        <v>551</v>
      </c>
      <c r="EY11" s="58">
        <v>1</v>
      </c>
      <c r="EZ11" s="66">
        <v>-5.5678203933482362E-4</v>
      </c>
      <c r="FD11" s="62">
        <v>3.9049576678774297E-3</v>
      </c>
      <c r="FE11" s="58" t="s">
        <v>375</v>
      </c>
      <c r="FF11" s="58" t="s">
        <v>551</v>
      </c>
      <c r="FH11" s="62">
        <v>4.4617397072122533E-3</v>
      </c>
      <c r="FI11" s="58" t="s">
        <v>583</v>
      </c>
      <c r="FJ11" s="58" t="s">
        <v>551</v>
      </c>
      <c r="FK11" s="58">
        <v>1</v>
      </c>
      <c r="FL11" s="61">
        <v>7.8423999999999996</v>
      </c>
      <c r="FP11" s="62">
        <v>7.8423999999999996</v>
      </c>
      <c r="FQ11" s="58" t="s">
        <v>396</v>
      </c>
      <c r="FS11" s="58">
        <v>3</v>
      </c>
      <c r="FT11" s="61">
        <v>3.0599999999999999E-2</v>
      </c>
      <c r="FX11" s="62">
        <v>3.0599999999999999E-2</v>
      </c>
      <c r="FY11" s="58" t="s">
        <v>375</v>
      </c>
      <c r="GA11" s="58">
        <v>5</v>
      </c>
      <c r="GB11" s="66"/>
      <c r="GD11" s="58" t="s">
        <v>35</v>
      </c>
      <c r="GE11" s="67"/>
      <c r="GF11" s="66"/>
      <c r="GH11" s="58" t="s">
        <v>35</v>
      </c>
      <c r="GI11" s="58">
        <v>5</v>
      </c>
      <c r="GJ11" s="66"/>
      <c r="GL11" s="58" t="s">
        <v>35</v>
      </c>
      <c r="GM11" s="67"/>
      <c r="GN11" s="66"/>
      <c r="GP11" s="62" t="s">
        <v>35</v>
      </c>
      <c r="GQ11" s="58">
        <v>5</v>
      </c>
      <c r="GR11" s="59"/>
      <c r="GT11" s="58" t="s">
        <v>35</v>
      </c>
      <c r="GU11" s="67"/>
      <c r="GV11" s="59"/>
      <c r="GX11" s="62" t="s">
        <v>35</v>
      </c>
      <c r="GY11" s="58">
        <v>5</v>
      </c>
      <c r="GZ11" s="62"/>
      <c r="HB11" s="58" t="s">
        <v>35</v>
      </c>
      <c r="HC11" s="67"/>
      <c r="HD11" s="62"/>
      <c r="HF11" s="62" t="s">
        <v>35</v>
      </c>
      <c r="HG11" s="58">
        <v>5</v>
      </c>
      <c r="HH11" s="61"/>
      <c r="HJ11" s="58" t="s">
        <v>408</v>
      </c>
      <c r="HL11" s="62"/>
      <c r="HN11" s="58" t="s">
        <v>35</v>
      </c>
      <c r="HO11" s="58">
        <v>5</v>
      </c>
      <c r="HP11" s="68"/>
      <c r="HR11" s="58" t="s">
        <v>35</v>
      </c>
      <c r="HT11" s="62"/>
      <c r="HV11" s="58" t="s">
        <v>35</v>
      </c>
      <c r="HW11" s="58">
        <v>5</v>
      </c>
      <c r="HX11" s="69">
        <v>0.98503151338346751</v>
      </c>
      <c r="IB11" s="70">
        <v>252.57709459820001</v>
      </c>
      <c r="IC11" s="58" t="s">
        <v>396</v>
      </c>
      <c r="ID11" s="58" t="s">
        <v>402</v>
      </c>
      <c r="IF11" s="70">
        <v>56.877346923899999</v>
      </c>
      <c r="IG11" s="58" t="s">
        <v>396</v>
      </c>
      <c r="IH11" s="58" t="s">
        <v>388</v>
      </c>
      <c r="IJ11" s="70">
        <v>42.673693288199999</v>
      </c>
      <c r="IK11" s="58" t="s">
        <v>396</v>
      </c>
      <c r="IL11" s="58" t="s">
        <v>380</v>
      </c>
      <c r="IN11" s="70">
        <v>34.275995865299997</v>
      </c>
      <c r="IO11" s="58" t="s">
        <v>396</v>
      </c>
      <c r="IP11" s="58" t="s">
        <v>379</v>
      </c>
      <c r="IR11" s="70">
        <v>9.0053687616999998</v>
      </c>
      <c r="IS11" s="58" t="s">
        <v>396</v>
      </c>
      <c r="IT11" s="58" t="s">
        <v>386</v>
      </c>
      <c r="IV11" s="70">
        <v>401.41812121229998</v>
      </c>
      <c r="IW11" s="58" t="s">
        <v>396</v>
      </c>
      <c r="IY11" s="58">
        <v>1</v>
      </c>
      <c r="IZ11" s="58" t="s">
        <v>147</v>
      </c>
      <c r="JD11" s="71">
        <v>6</v>
      </c>
      <c r="JE11" s="58" t="s">
        <v>589</v>
      </c>
      <c r="JG11" s="71">
        <v>6</v>
      </c>
      <c r="JH11" s="47" t="s">
        <v>147</v>
      </c>
      <c r="JI11" s="58" t="s">
        <v>375</v>
      </c>
      <c r="JK11" s="58">
        <v>1</v>
      </c>
      <c r="JL11" s="66" t="s">
        <v>376</v>
      </c>
      <c r="JP11" s="58" t="s">
        <v>376</v>
      </c>
      <c r="JQ11" s="58" t="s">
        <v>684</v>
      </c>
      <c r="JS11" s="58">
        <v>5</v>
      </c>
      <c r="JT11" s="72"/>
      <c r="JU11" s="62"/>
      <c r="JV11" s="62" t="s">
        <v>35</v>
      </c>
      <c r="JW11" s="62"/>
      <c r="JX11" s="62"/>
      <c r="JY11" s="62"/>
      <c r="JZ11" s="62" t="s">
        <v>35</v>
      </c>
      <c r="KA11" s="58">
        <v>5</v>
      </c>
      <c r="KB11" s="72"/>
      <c r="KC11" s="62"/>
      <c r="KD11" s="62" t="s">
        <v>35</v>
      </c>
      <c r="KE11" s="62"/>
      <c r="KF11" s="62"/>
      <c r="KG11" s="62"/>
      <c r="KH11" s="62" t="s">
        <v>35</v>
      </c>
      <c r="KI11" s="58">
        <v>5</v>
      </c>
      <c r="KJ11" s="64"/>
      <c r="KL11" s="62" t="s">
        <v>35</v>
      </c>
      <c r="KM11" s="62"/>
      <c r="KN11" s="62"/>
      <c r="KP11" s="62" t="s">
        <v>35</v>
      </c>
      <c r="KQ11" s="58">
        <v>1</v>
      </c>
      <c r="KR11" s="62">
        <v>0.76670000000000005</v>
      </c>
      <c r="KV11" s="62">
        <v>0.76670000000000005</v>
      </c>
      <c r="KW11" s="58" t="s">
        <v>685</v>
      </c>
      <c r="KY11" s="58">
        <v>1</v>
      </c>
      <c r="KZ11" s="66">
        <v>0.56140000000000001</v>
      </c>
      <c r="LD11" s="66">
        <v>0.56140000000000001</v>
      </c>
      <c r="LE11" s="58" t="s">
        <v>685</v>
      </c>
      <c r="LH11" s="73"/>
      <c r="LL11" s="74"/>
    </row>
    <row r="12" spans="1:326" s="58" customFormat="1" x14ac:dyDescent="0.25">
      <c r="A12" s="40">
        <v>331327</v>
      </c>
      <c r="B12" s="40" t="s">
        <v>686</v>
      </c>
      <c r="C12" s="57">
        <v>43238</v>
      </c>
      <c r="D12" s="58" t="s">
        <v>392</v>
      </c>
      <c r="E12" s="58" t="s">
        <v>687</v>
      </c>
      <c r="F12" s="58" t="s">
        <v>566</v>
      </c>
      <c r="G12" s="40" t="s">
        <v>688</v>
      </c>
      <c r="H12" s="57">
        <v>42735</v>
      </c>
      <c r="I12" s="59"/>
      <c r="K12" s="59">
        <v>5</v>
      </c>
      <c r="L12" s="58" t="s">
        <v>1209</v>
      </c>
      <c r="O12" s="58" t="s">
        <v>382</v>
      </c>
      <c r="P12" s="58" t="s">
        <v>689</v>
      </c>
      <c r="Q12" s="58" t="s">
        <v>394</v>
      </c>
      <c r="R12" s="58" t="s">
        <v>690</v>
      </c>
      <c r="S12" s="60" t="s">
        <v>1201</v>
      </c>
      <c r="T12" s="70">
        <v>5.9164299999999989E-2</v>
      </c>
      <c r="U12" s="58" t="s">
        <v>691</v>
      </c>
      <c r="W12" s="58">
        <v>2</v>
      </c>
      <c r="X12" s="58" t="s">
        <v>692</v>
      </c>
      <c r="AB12" s="58" t="s">
        <v>693</v>
      </c>
      <c r="AC12" s="58" t="s">
        <v>694</v>
      </c>
      <c r="AE12" s="58">
        <v>4</v>
      </c>
      <c r="AF12" s="58" t="s">
        <v>459</v>
      </c>
      <c r="AH12" s="58" t="s">
        <v>695</v>
      </c>
      <c r="AJ12" s="58">
        <v>1</v>
      </c>
      <c r="AK12" s="58" t="s">
        <v>696</v>
      </c>
      <c r="AL12" s="58" t="s">
        <v>697</v>
      </c>
      <c r="AM12" s="58">
        <v>3</v>
      </c>
      <c r="AN12" s="58">
        <v>64</v>
      </c>
      <c r="AR12" s="58" t="s">
        <v>695</v>
      </c>
      <c r="AS12" s="58" t="s">
        <v>698</v>
      </c>
      <c r="AU12" s="58">
        <v>2</v>
      </c>
      <c r="AV12" s="58" t="s">
        <v>1202</v>
      </c>
      <c r="AZ12" s="58" t="s">
        <v>699</v>
      </c>
      <c r="BA12" s="58" t="s">
        <v>694</v>
      </c>
      <c r="BC12" s="58">
        <v>4</v>
      </c>
      <c r="BD12" s="58">
        <v>5</v>
      </c>
      <c r="BE12" s="59"/>
      <c r="BF12" s="59"/>
      <c r="BH12" s="137" t="s">
        <v>1224</v>
      </c>
      <c r="BI12" s="58" t="s">
        <v>700</v>
      </c>
      <c r="BJ12" s="58" t="s">
        <v>701</v>
      </c>
      <c r="BK12" s="58">
        <v>4</v>
      </c>
      <c r="BL12" s="58" t="s">
        <v>263</v>
      </c>
      <c r="BP12" s="58" t="s">
        <v>263</v>
      </c>
      <c r="BQ12" s="58" t="s">
        <v>69</v>
      </c>
      <c r="BS12" s="58">
        <v>4</v>
      </c>
      <c r="BT12" s="58" t="s">
        <v>545</v>
      </c>
      <c r="BX12" s="58" t="s">
        <v>545</v>
      </c>
      <c r="BY12" s="58" t="s">
        <v>69</v>
      </c>
      <c r="CA12" s="58">
        <v>4</v>
      </c>
      <c r="CB12" s="61">
        <v>30.465361000000001</v>
      </c>
      <c r="CF12" s="62">
        <v>30.465361000000001</v>
      </c>
      <c r="CG12" s="58" t="s">
        <v>394</v>
      </c>
      <c r="CI12" s="58">
        <v>4</v>
      </c>
      <c r="CJ12" s="61">
        <v>27.699725000000001</v>
      </c>
      <c r="CN12" s="62">
        <v>27.699725000000001</v>
      </c>
      <c r="CO12" s="58" t="s">
        <v>394</v>
      </c>
      <c r="CQ12" s="58">
        <v>4</v>
      </c>
      <c r="CR12" s="61">
        <v>27.666795</v>
      </c>
      <c r="CV12" s="62">
        <v>27.666795</v>
      </c>
      <c r="CW12" s="58" t="s">
        <v>394</v>
      </c>
      <c r="CY12" s="58">
        <v>3</v>
      </c>
      <c r="CZ12" s="61">
        <v>0.126</v>
      </c>
      <c r="DD12" s="62">
        <v>0.126</v>
      </c>
      <c r="DE12" s="58" t="s">
        <v>406</v>
      </c>
      <c r="DG12" s="58">
        <v>2</v>
      </c>
      <c r="DH12" s="63">
        <v>0.11459999999999999</v>
      </c>
      <c r="DL12" s="62">
        <v>0.11459999999999999</v>
      </c>
      <c r="DM12" s="58" t="s">
        <v>394</v>
      </c>
      <c r="DO12" s="58">
        <v>2</v>
      </c>
      <c r="DP12" s="64">
        <v>0.1144</v>
      </c>
      <c r="DT12" s="62">
        <v>0.1144</v>
      </c>
      <c r="DU12" s="58" t="s">
        <v>394</v>
      </c>
      <c r="DW12" s="58">
        <v>5</v>
      </c>
      <c r="DX12" s="65"/>
      <c r="DY12" s="65"/>
      <c r="DZ12" s="65" t="s">
        <v>35</v>
      </c>
      <c r="EA12" s="65"/>
      <c r="EB12" s="65"/>
      <c r="ED12" s="58" t="s">
        <v>35</v>
      </c>
      <c r="EE12" s="58">
        <v>5</v>
      </c>
      <c r="EF12" s="61">
        <v>2.9631180310621171E-2</v>
      </c>
      <c r="EJ12" s="62">
        <v>2.9631180310621171E-2</v>
      </c>
      <c r="EK12" s="58" t="s">
        <v>394</v>
      </c>
      <c r="EM12" s="58">
        <v>1</v>
      </c>
      <c r="EN12" s="66">
        <v>-0.20370880772971478</v>
      </c>
      <c r="ER12" s="62">
        <v>4.9721720000000005</v>
      </c>
      <c r="ES12" s="58" t="s">
        <v>394</v>
      </c>
      <c r="EV12" s="62">
        <v>6.2441629999999995</v>
      </c>
      <c r="EW12" s="58" t="s">
        <v>394</v>
      </c>
      <c r="EY12" s="58">
        <v>1</v>
      </c>
      <c r="EZ12" s="66">
        <v>-5.524435417045722E-3</v>
      </c>
      <c r="FD12" s="62">
        <v>2.9631180310621171E-2</v>
      </c>
      <c r="FE12" s="58" t="s">
        <v>394</v>
      </c>
      <c r="FH12" s="62">
        <v>3.5155615727666893E-2</v>
      </c>
      <c r="FI12" s="58" t="s">
        <v>394</v>
      </c>
      <c r="FK12" s="58">
        <v>4</v>
      </c>
      <c r="FL12" s="61">
        <v>1.6075999999999999</v>
      </c>
      <c r="FP12" s="62">
        <v>1.6075999999999999</v>
      </c>
      <c r="FQ12" s="58" t="s">
        <v>633</v>
      </c>
      <c r="FS12" s="58">
        <v>1</v>
      </c>
      <c r="FT12" s="61">
        <v>4.7600000000000003E-2</v>
      </c>
      <c r="FX12" s="62">
        <v>4.7600000000000003E-2</v>
      </c>
      <c r="FY12" s="58" t="s">
        <v>635</v>
      </c>
      <c r="GA12" s="58">
        <v>5</v>
      </c>
      <c r="GB12" s="66"/>
      <c r="GD12" s="58" t="s">
        <v>35</v>
      </c>
      <c r="GE12" s="67"/>
      <c r="GF12" s="66"/>
      <c r="GH12" s="58" t="s">
        <v>35</v>
      </c>
      <c r="GI12" s="58">
        <v>5</v>
      </c>
      <c r="GJ12" s="66"/>
      <c r="GL12" s="58" t="s">
        <v>35</v>
      </c>
      <c r="GM12" s="67"/>
      <c r="GN12" s="66"/>
      <c r="GP12" s="62" t="s">
        <v>35</v>
      </c>
      <c r="GQ12" s="58">
        <v>5</v>
      </c>
      <c r="GR12" s="59"/>
      <c r="GT12" s="58" t="s">
        <v>35</v>
      </c>
      <c r="GU12" s="67"/>
      <c r="GV12" s="59"/>
      <c r="GX12" s="62" t="s">
        <v>35</v>
      </c>
      <c r="GY12" s="58">
        <v>5</v>
      </c>
      <c r="GZ12" s="62"/>
      <c r="HB12" s="58" t="s">
        <v>35</v>
      </c>
      <c r="HC12" s="67"/>
      <c r="HD12" s="62"/>
      <c r="HF12" s="62" t="s">
        <v>35</v>
      </c>
      <c r="HG12" s="58">
        <v>2</v>
      </c>
      <c r="HH12" s="61">
        <v>0.29649999999999999</v>
      </c>
      <c r="HL12" s="62">
        <v>0.29649999999999999</v>
      </c>
      <c r="HM12" s="58" t="s">
        <v>635</v>
      </c>
      <c r="HO12" s="58">
        <v>2</v>
      </c>
      <c r="HP12" s="68">
        <v>5.0700000000000002E-2</v>
      </c>
      <c r="HT12" s="62">
        <v>5.0700000000000002E-2</v>
      </c>
      <c r="HU12" s="58" t="s">
        <v>635</v>
      </c>
      <c r="HW12" s="58">
        <v>4</v>
      </c>
      <c r="HX12" s="69">
        <v>0.76754341984192098</v>
      </c>
      <c r="IB12" s="70">
        <v>55.367497</v>
      </c>
      <c r="IC12" s="58" t="s">
        <v>406</v>
      </c>
      <c r="ID12" s="58" t="s">
        <v>702</v>
      </c>
      <c r="IF12" s="70">
        <v>39.208737999999997</v>
      </c>
      <c r="IG12" s="58" t="s">
        <v>700</v>
      </c>
      <c r="IH12" s="58" t="s">
        <v>380</v>
      </c>
      <c r="IJ12" s="70">
        <v>18.961908000000001</v>
      </c>
      <c r="IK12" s="58" t="s">
        <v>700</v>
      </c>
      <c r="IL12" s="58" t="s">
        <v>390</v>
      </c>
      <c r="IN12" s="70">
        <v>10.246180000000001</v>
      </c>
      <c r="IO12" s="58" t="s">
        <v>406</v>
      </c>
      <c r="IP12" s="58" t="s">
        <v>381</v>
      </c>
      <c r="IR12" s="70">
        <v>5.0110140000000003</v>
      </c>
      <c r="IS12" s="58" t="s">
        <v>700</v>
      </c>
      <c r="IT12" s="58" t="s">
        <v>703</v>
      </c>
      <c r="IV12" s="70">
        <v>167.80202092869999</v>
      </c>
      <c r="IW12" s="58" t="s">
        <v>700</v>
      </c>
      <c r="IY12" s="58">
        <v>2</v>
      </c>
      <c r="IZ12" s="58" t="s">
        <v>164</v>
      </c>
      <c r="JD12" s="71">
        <v>28</v>
      </c>
      <c r="JE12" s="58" t="s">
        <v>589</v>
      </c>
      <c r="JG12" s="71">
        <v>28</v>
      </c>
      <c r="JH12" s="47" t="s">
        <v>164</v>
      </c>
      <c r="JI12" s="58" t="s">
        <v>394</v>
      </c>
      <c r="JK12" s="58">
        <v>5</v>
      </c>
      <c r="JL12" s="66"/>
      <c r="JN12" s="58" t="s">
        <v>35</v>
      </c>
      <c r="JR12" s="58" t="s">
        <v>35</v>
      </c>
      <c r="JS12" s="58">
        <v>1</v>
      </c>
      <c r="JT12" s="72">
        <v>9.4E-2</v>
      </c>
      <c r="JU12" s="62"/>
      <c r="JV12" s="62"/>
      <c r="JW12" s="62"/>
      <c r="JX12" s="62">
        <v>9.4E-2</v>
      </c>
      <c r="JY12" s="62" t="s">
        <v>635</v>
      </c>
      <c r="JZ12" s="62"/>
      <c r="KA12" s="58">
        <v>1</v>
      </c>
      <c r="KB12" s="72">
        <v>2.097</v>
      </c>
      <c r="KC12" s="62"/>
      <c r="KD12" s="62"/>
      <c r="KE12" s="62"/>
      <c r="KF12" s="62">
        <v>2.097</v>
      </c>
      <c r="KG12" s="62" t="s">
        <v>635</v>
      </c>
      <c r="KH12" s="62"/>
      <c r="KI12" s="58">
        <v>5</v>
      </c>
      <c r="KJ12" s="64"/>
      <c r="KL12" s="62" t="s">
        <v>35</v>
      </c>
      <c r="KM12" s="62"/>
      <c r="KN12" s="62"/>
      <c r="KP12" s="62" t="s">
        <v>35</v>
      </c>
      <c r="KQ12" s="58">
        <v>2</v>
      </c>
      <c r="KR12" s="62">
        <v>0.64839999999999998</v>
      </c>
      <c r="KV12" s="62">
        <v>0.64839999999999998</v>
      </c>
      <c r="KW12" s="58" t="s">
        <v>633</v>
      </c>
      <c r="KY12" s="58">
        <v>1</v>
      </c>
      <c r="KZ12" s="66">
        <v>0.58350000000000002</v>
      </c>
      <c r="LD12" s="66">
        <v>0.58350000000000002</v>
      </c>
      <c r="LE12" s="58" t="s">
        <v>704</v>
      </c>
      <c r="LH12" s="73"/>
      <c r="LL12" s="74"/>
    </row>
    <row r="13" spans="1:326" s="58" customFormat="1" x14ac:dyDescent="0.25">
      <c r="A13" s="40">
        <v>55175</v>
      </c>
      <c r="B13" s="40" t="s">
        <v>705</v>
      </c>
      <c r="C13" s="57">
        <v>43238</v>
      </c>
      <c r="D13" s="58" t="s">
        <v>392</v>
      </c>
      <c r="E13" s="58" t="s">
        <v>706</v>
      </c>
      <c r="F13" s="58" t="s">
        <v>566</v>
      </c>
      <c r="G13" s="40" t="s">
        <v>707</v>
      </c>
      <c r="H13" s="57">
        <v>42735</v>
      </c>
      <c r="I13" s="59"/>
      <c r="K13" s="59">
        <v>6</v>
      </c>
      <c r="N13" s="58" t="s">
        <v>35</v>
      </c>
      <c r="R13" s="58" t="s">
        <v>622</v>
      </c>
      <c r="S13" s="60"/>
      <c r="T13" s="70"/>
      <c r="V13" s="58" t="s">
        <v>35</v>
      </c>
      <c r="W13" s="58">
        <v>2</v>
      </c>
      <c r="X13" s="58" t="s">
        <v>546</v>
      </c>
      <c r="AB13" s="58" t="s">
        <v>708</v>
      </c>
      <c r="AC13" s="58" t="s">
        <v>600</v>
      </c>
      <c r="AE13" s="58">
        <v>4</v>
      </c>
      <c r="AF13" s="58" t="s">
        <v>459</v>
      </c>
      <c r="AH13" s="58" t="s">
        <v>709</v>
      </c>
      <c r="AJ13" s="58">
        <v>1</v>
      </c>
      <c r="AK13" s="58" t="s">
        <v>710</v>
      </c>
      <c r="AL13" s="58" t="s">
        <v>711</v>
      </c>
      <c r="AM13" s="58">
        <v>4</v>
      </c>
      <c r="AN13" s="58">
        <v>37</v>
      </c>
      <c r="AR13" s="58" t="s">
        <v>712</v>
      </c>
      <c r="AS13" s="58" t="s">
        <v>713</v>
      </c>
      <c r="AT13" s="58" t="s">
        <v>554</v>
      </c>
      <c r="AU13" s="58">
        <v>2</v>
      </c>
      <c r="AV13" s="58" t="s">
        <v>1202</v>
      </c>
      <c r="AZ13" s="58" t="s">
        <v>714</v>
      </c>
      <c r="BA13" s="58" t="s">
        <v>715</v>
      </c>
      <c r="BC13" s="58">
        <v>1</v>
      </c>
      <c r="BD13" s="58">
        <v>30</v>
      </c>
      <c r="BE13" s="59"/>
      <c r="BF13" s="59"/>
      <c r="BH13" s="137" t="s">
        <v>1225</v>
      </c>
      <c r="BI13" s="58" t="s">
        <v>716</v>
      </c>
      <c r="BJ13" s="58" t="s">
        <v>717</v>
      </c>
      <c r="BK13" s="58">
        <v>4</v>
      </c>
      <c r="BL13" s="58" t="s">
        <v>263</v>
      </c>
      <c r="BP13" s="58" t="s">
        <v>263</v>
      </c>
      <c r="BQ13" s="58" t="s">
        <v>69</v>
      </c>
      <c r="BS13" s="58">
        <v>4</v>
      </c>
      <c r="BT13" s="58" t="s">
        <v>545</v>
      </c>
      <c r="BX13" s="58" t="s">
        <v>545</v>
      </c>
      <c r="BY13" s="58" t="s">
        <v>69</v>
      </c>
      <c r="CA13" s="58">
        <v>6</v>
      </c>
      <c r="CB13" s="61"/>
      <c r="CD13" s="58" t="s">
        <v>35</v>
      </c>
      <c r="CF13" s="62"/>
      <c r="CH13" s="58" t="s">
        <v>35</v>
      </c>
      <c r="CI13" s="58">
        <v>6</v>
      </c>
      <c r="CJ13" s="61"/>
      <c r="CL13" s="58" t="s">
        <v>35</v>
      </c>
      <c r="CN13" s="62"/>
      <c r="CP13" s="58" t="s">
        <v>35</v>
      </c>
      <c r="CQ13" s="58">
        <v>6</v>
      </c>
      <c r="CR13" s="61"/>
      <c r="CT13" s="58" t="s">
        <v>35</v>
      </c>
      <c r="CV13" s="62"/>
      <c r="CX13" s="58" t="s">
        <v>35</v>
      </c>
      <c r="CY13" s="58">
        <v>5</v>
      </c>
      <c r="CZ13" s="61"/>
      <c r="DB13" s="58" t="s">
        <v>35</v>
      </c>
      <c r="DD13" s="62"/>
      <c r="DF13" s="58" t="s">
        <v>35</v>
      </c>
      <c r="DG13" s="58">
        <v>5</v>
      </c>
      <c r="DH13" s="63"/>
      <c r="DJ13" s="58" t="s">
        <v>35</v>
      </c>
      <c r="DL13" s="62"/>
      <c r="DN13" s="58" t="s">
        <v>35</v>
      </c>
      <c r="DO13" s="58">
        <v>5</v>
      </c>
      <c r="DP13" s="64"/>
      <c r="DR13" s="58" t="s">
        <v>35</v>
      </c>
      <c r="DT13" s="62"/>
      <c r="DV13" s="58" t="s">
        <v>35</v>
      </c>
      <c r="DW13" s="58">
        <v>5</v>
      </c>
      <c r="DX13" s="65"/>
      <c r="DY13" s="65"/>
      <c r="DZ13" s="65" t="s">
        <v>35</v>
      </c>
      <c r="EA13" s="65"/>
      <c r="EB13" s="65"/>
      <c r="ED13" s="58" t="s">
        <v>35</v>
      </c>
      <c r="EE13" s="58">
        <v>6</v>
      </c>
      <c r="EF13" s="61"/>
      <c r="EH13" s="58" t="s">
        <v>35</v>
      </c>
      <c r="EJ13" s="62"/>
      <c r="EL13" s="58" t="s">
        <v>35</v>
      </c>
      <c r="EM13" s="58">
        <v>5</v>
      </c>
      <c r="EN13" s="66"/>
      <c r="EP13" s="58" t="s">
        <v>35</v>
      </c>
      <c r="ER13" s="62"/>
      <c r="ET13" s="58" t="s">
        <v>35</v>
      </c>
      <c r="EV13" s="62"/>
      <c r="EX13" s="58" t="s">
        <v>35</v>
      </c>
      <c r="EY13" s="58">
        <v>5</v>
      </c>
      <c r="EZ13" s="66"/>
      <c r="FB13" s="58" t="s">
        <v>35</v>
      </c>
      <c r="FD13" s="62"/>
      <c r="FF13" s="58" t="s">
        <v>35</v>
      </c>
      <c r="FH13" s="62"/>
      <c r="FJ13" s="58" t="s">
        <v>35</v>
      </c>
      <c r="FK13" s="58">
        <v>5</v>
      </c>
      <c r="FL13" s="61"/>
      <c r="FN13" s="58" t="s">
        <v>35</v>
      </c>
      <c r="FP13" s="62"/>
      <c r="FR13" s="58" t="s">
        <v>35</v>
      </c>
      <c r="FS13" s="58">
        <v>6</v>
      </c>
      <c r="FT13" s="61"/>
      <c r="FV13" s="58" t="s">
        <v>35</v>
      </c>
      <c r="FX13" s="62"/>
      <c r="FZ13" s="58" t="s">
        <v>35</v>
      </c>
      <c r="GA13" s="58">
        <v>5</v>
      </c>
      <c r="GB13" s="66"/>
      <c r="GD13" s="58" t="s">
        <v>35</v>
      </c>
      <c r="GE13" s="67"/>
      <c r="GF13" s="66"/>
      <c r="GH13" s="58" t="s">
        <v>35</v>
      </c>
      <c r="GI13" s="58">
        <v>5</v>
      </c>
      <c r="GJ13" s="66"/>
      <c r="GL13" s="58" t="s">
        <v>35</v>
      </c>
      <c r="GM13" s="67"/>
      <c r="GN13" s="66"/>
      <c r="GP13" s="62" t="s">
        <v>35</v>
      </c>
      <c r="GQ13" s="58">
        <v>5</v>
      </c>
      <c r="GR13" s="59"/>
      <c r="GT13" s="58" t="s">
        <v>35</v>
      </c>
      <c r="GU13" s="67"/>
      <c r="GV13" s="59"/>
      <c r="GX13" s="62" t="s">
        <v>35</v>
      </c>
      <c r="GY13" s="58">
        <v>5</v>
      </c>
      <c r="GZ13" s="62"/>
      <c r="HB13" s="58" t="s">
        <v>35</v>
      </c>
      <c r="HC13" s="67"/>
      <c r="HD13" s="62"/>
      <c r="HF13" s="62" t="s">
        <v>35</v>
      </c>
      <c r="HG13" s="58">
        <v>5</v>
      </c>
      <c r="HH13" s="61"/>
      <c r="HJ13" s="58" t="s">
        <v>718</v>
      </c>
      <c r="HL13" s="62"/>
      <c r="HN13" s="58" t="s">
        <v>35</v>
      </c>
      <c r="HO13" s="58">
        <v>5</v>
      </c>
      <c r="HP13" s="68"/>
      <c r="HR13" s="58" t="s">
        <v>35</v>
      </c>
      <c r="HT13" s="62"/>
      <c r="HV13" s="58" t="s">
        <v>35</v>
      </c>
      <c r="HW13" s="58">
        <v>6</v>
      </c>
      <c r="HX13" s="69"/>
      <c r="HZ13" s="58" t="s">
        <v>35</v>
      </c>
      <c r="IB13" s="70"/>
      <c r="IF13" s="70"/>
      <c r="IJ13" s="70"/>
      <c r="IN13" s="70"/>
      <c r="IR13" s="70"/>
      <c r="IV13" s="70"/>
      <c r="IY13" s="58">
        <v>5</v>
      </c>
      <c r="JB13" s="58" t="s">
        <v>35</v>
      </c>
      <c r="JD13" s="71"/>
      <c r="JF13" s="58" t="s">
        <v>35</v>
      </c>
      <c r="JG13" s="71"/>
      <c r="JH13" s="47"/>
      <c r="JJ13" s="58" t="s">
        <v>35</v>
      </c>
      <c r="JK13" s="58">
        <v>5</v>
      </c>
      <c r="JL13" s="66"/>
      <c r="JN13" s="58" t="s">
        <v>35</v>
      </c>
      <c r="JR13" s="58" t="s">
        <v>35</v>
      </c>
      <c r="JS13" s="58">
        <v>5</v>
      </c>
      <c r="JT13" s="72"/>
      <c r="JU13" s="62"/>
      <c r="JV13" s="62" t="s">
        <v>35</v>
      </c>
      <c r="JW13" s="62"/>
      <c r="JX13" s="62"/>
      <c r="JY13" s="62"/>
      <c r="JZ13" s="62" t="s">
        <v>35</v>
      </c>
      <c r="KA13" s="58">
        <v>5</v>
      </c>
      <c r="KB13" s="72"/>
      <c r="KC13" s="62"/>
      <c r="KD13" s="62" t="s">
        <v>35</v>
      </c>
      <c r="KE13" s="62"/>
      <c r="KF13" s="62"/>
      <c r="KG13" s="62"/>
      <c r="KH13" s="62" t="s">
        <v>35</v>
      </c>
      <c r="KI13" s="58">
        <v>5</v>
      </c>
      <c r="KJ13" s="64"/>
      <c r="KL13" s="62" t="s">
        <v>35</v>
      </c>
      <c r="KM13" s="62"/>
      <c r="KN13" s="62"/>
      <c r="KP13" s="62" t="s">
        <v>35</v>
      </c>
      <c r="KQ13" s="58">
        <v>5</v>
      </c>
      <c r="KR13" s="62"/>
      <c r="KT13" s="58" t="s">
        <v>35</v>
      </c>
      <c r="KV13" s="62"/>
      <c r="KX13" s="58" t="s">
        <v>35</v>
      </c>
      <c r="KY13" s="58">
        <v>5</v>
      </c>
      <c r="KZ13" s="66"/>
      <c r="LB13" s="58" t="s">
        <v>35</v>
      </c>
      <c r="LD13" s="66"/>
      <c r="LF13" s="58" t="s">
        <v>35</v>
      </c>
      <c r="LH13" s="73"/>
      <c r="LJ13" s="58" t="s">
        <v>35</v>
      </c>
      <c r="LL13" s="74"/>
      <c r="LN13" s="58" t="s">
        <v>35</v>
      </c>
    </row>
    <row r="14" spans="1:326" s="58" customFormat="1" x14ac:dyDescent="0.25">
      <c r="A14" s="40">
        <v>75268</v>
      </c>
      <c r="B14" s="40" t="s">
        <v>719</v>
      </c>
      <c r="C14" s="57">
        <v>43238</v>
      </c>
      <c r="D14" s="58" t="s">
        <v>392</v>
      </c>
      <c r="E14" s="58" t="s">
        <v>720</v>
      </c>
      <c r="F14" s="58" t="s">
        <v>566</v>
      </c>
      <c r="G14" s="40" t="s">
        <v>721</v>
      </c>
      <c r="H14" s="57">
        <v>42735</v>
      </c>
      <c r="I14" s="59"/>
      <c r="K14" s="59">
        <v>6</v>
      </c>
      <c r="N14" s="58" t="s">
        <v>35</v>
      </c>
      <c r="R14" s="58" t="s">
        <v>722</v>
      </c>
      <c r="S14" s="60"/>
      <c r="T14" s="70"/>
      <c r="V14" s="58" t="s">
        <v>35</v>
      </c>
      <c r="W14" s="58">
        <v>2</v>
      </c>
      <c r="X14" s="58" t="s">
        <v>723</v>
      </c>
      <c r="AB14" s="58" t="s">
        <v>724</v>
      </c>
      <c r="AC14" s="58" t="s">
        <v>725</v>
      </c>
      <c r="AE14" s="58">
        <v>4</v>
      </c>
      <c r="AF14" s="58" t="s">
        <v>459</v>
      </c>
      <c r="AH14" s="58" t="s">
        <v>726</v>
      </c>
      <c r="AJ14" s="58">
        <v>1</v>
      </c>
      <c r="AK14" s="58" t="s">
        <v>727</v>
      </c>
      <c r="AL14" s="58" t="s">
        <v>728</v>
      </c>
      <c r="AM14" s="58">
        <v>3</v>
      </c>
      <c r="AN14" s="58">
        <v>54</v>
      </c>
      <c r="AR14" s="58" t="s">
        <v>729</v>
      </c>
      <c r="AS14" s="58" t="s">
        <v>727</v>
      </c>
      <c r="AT14" s="58" t="s">
        <v>554</v>
      </c>
      <c r="AU14" s="58">
        <v>2</v>
      </c>
      <c r="AV14" s="58" t="s">
        <v>1202</v>
      </c>
      <c r="AZ14" s="58" t="s">
        <v>730</v>
      </c>
      <c r="BA14" s="58" t="s">
        <v>731</v>
      </c>
      <c r="BC14" s="58">
        <v>4</v>
      </c>
      <c r="BD14" s="58">
        <v>4</v>
      </c>
      <c r="BE14" s="59"/>
      <c r="BF14" s="59"/>
      <c r="BH14" s="137" t="s">
        <v>1226</v>
      </c>
      <c r="BI14" s="58" t="s">
        <v>732</v>
      </c>
      <c r="BJ14" s="58" t="s">
        <v>733</v>
      </c>
      <c r="BK14" s="58">
        <v>4</v>
      </c>
      <c r="BL14" s="58" t="s">
        <v>263</v>
      </c>
      <c r="BP14" s="58" t="s">
        <v>263</v>
      </c>
      <c r="BQ14" s="58" t="s">
        <v>69</v>
      </c>
      <c r="BS14" s="58">
        <v>4</v>
      </c>
      <c r="BT14" s="58" t="s">
        <v>545</v>
      </c>
      <c r="BX14" s="58" t="s">
        <v>545</v>
      </c>
      <c r="BY14" s="58" t="s">
        <v>69</v>
      </c>
      <c r="CA14" s="58">
        <v>6</v>
      </c>
      <c r="CB14" s="61"/>
      <c r="CD14" s="58" t="s">
        <v>35</v>
      </c>
      <c r="CF14" s="62"/>
      <c r="CH14" s="58" t="s">
        <v>35</v>
      </c>
      <c r="CI14" s="58">
        <v>6</v>
      </c>
      <c r="CJ14" s="61"/>
      <c r="CL14" s="58" t="s">
        <v>35</v>
      </c>
      <c r="CN14" s="62"/>
      <c r="CP14" s="58" t="s">
        <v>35</v>
      </c>
      <c r="CQ14" s="58">
        <v>6</v>
      </c>
      <c r="CR14" s="61"/>
      <c r="CT14" s="58" t="s">
        <v>35</v>
      </c>
      <c r="CV14" s="62"/>
      <c r="CX14" s="58" t="s">
        <v>35</v>
      </c>
      <c r="CY14" s="58">
        <v>4</v>
      </c>
      <c r="CZ14" s="61">
        <v>0.11119999999999999</v>
      </c>
      <c r="DD14" s="62">
        <v>0.11119999999999999</v>
      </c>
      <c r="DE14" s="58" t="s">
        <v>734</v>
      </c>
      <c r="DF14" s="58" t="s">
        <v>554</v>
      </c>
      <c r="DG14" s="58">
        <v>5</v>
      </c>
      <c r="DH14" s="63"/>
      <c r="DJ14" s="58" t="s">
        <v>35</v>
      </c>
      <c r="DL14" s="62"/>
      <c r="DN14" s="58" t="s">
        <v>35</v>
      </c>
      <c r="DO14" s="58">
        <v>5</v>
      </c>
      <c r="DP14" s="64"/>
      <c r="DR14" s="58" t="s">
        <v>35</v>
      </c>
      <c r="DT14" s="62"/>
      <c r="DV14" s="58" t="s">
        <v>35</v>
      </c>
      <c r="DW14" s="58">
        <v>5</v>
      </c>
      <c r="DX14" s="65"/>
      <c r="DY14" s="65"/>
      <c r="DZ14" s="65" t="s">
        <v>35</v>
      </c>
      <c r="EA14" s="65"/>
      <c r="EB14" s="65"/>
      <c r="ED14" s="58" t="s">
        <v>35</v>
      </c>
      <c r="EE14" s="58">
        <v>4</v>
      </c>
      <c r="EF14" s="61">
        <v>2.4400000000000002E-2</v>
      </c>
      <c r="EJ14" s="62">
        <v>2.4400000000000002E-2</v>
      </c>
      <c r="EK14" s="58" t="s">
        <v>735</v>
      </c>
      <c r="EM14" s="58">
        <v>1</v>
      </c>
      <c r="EN14" s="66">
        <v>-0.1229843606082846</v>
      </c>
      <c r="ER14" s="62">
        <v>1.8641189037999999</v>
      </c>
      <c r="ES14" s="58" t="s">
        <v>735</v>
      </c>
      <c r="ET14" s="58" t="s">
        <v>554</v>
      </c>
      <c r="EV14" s="62">
        <v>2.1255252700999998</v>
      </c>
      <c r="EW14" s="58" t="s">
        <v>735</v>
      </c>
      <c r="EX14" s="58" t="s">
        <v>554</v>
      </c>
      <c r="EY14" s="58">
        <v>1</v>
      </c>
      <c r="EZ14" s="66">
        <v>-4.7999999999999987E-3</v>
      </c>
      <c r="FD14" s="62">
        <v>2.4400000000000002E-2</v>
      </c>
      <c r="FE14" s="58" t="s">
        <v>735</v>
      </c>
      <c r="FF14" s="58" t="s">
        <v>554</v>
      </c>
      <c r="FH14" s="62">
        <v>2.92E-2</v>
      </c>
      <c r="FI14" s="58" t="s">
        <v>735</v>
      </c>
      <c r="FJ14" s="58" t="s">
        <v>554</v>
      </c>
      <c r="FK14" s="58">
        <v>5</v>
      </c>
      <c r="FL14" s="61"/>
      <c r="FN14" s="58" t="s">
        <v>35</v>
      </c>
      <c r="FP14" s="62"/>
      <c r="FR14" s="58" t="s">
        <v>35</v>
      </c>
      <c r="FS14" s="58">
        <v>6</v>
      </c>
      <c r="FT14" s="61"/>
      <c r="FV14" s="58" t="s">
        <v>35</v>
      </c>
      <c r="FX14" s="62"/>
      <c r="FZ14" s="58" t="s">
        <v>35</v>
      </c>
      <c r="GA14" s="58">
        <v>5</v>
      </c>
      <c r="GB14" s="66"/>
      <c r="GD14" s="58" t="s">
        <v>35</v>
      </c>
      <c r="GE14" s="67"/>
      <c r="GF14" s="66"/>
      <c r="GH14" s="58" t="s">
        <v>35</v>
      </c>
      <c r="GI14" s="58">
        <v>5</v>
      </c>
      <c r="GJ14" s="66"/>
      <c r="GL14" s="58" t="s">
        <v>35</v>
      </c>
      <c r="GM14" s="67"/>
      <c r="GN14" s="66"/>
      <c r="GP14" s="62" t="s">
        <v>35</v>
      </c>
      <c r="GQ14" s="58">
        <v>5</v>
      </c>
      <c r="GR14" s="59"/>
      <c r="GT14" s="58" t="s">
        <v>35</v>
      </c>
      <c r="GU14" s="67"/>
      <c r="GV14" s="59"/>
      <c r="GX14" s="62" t="s">
        <v>35</v>
      </c>
      <c r="GY14" s="58">
        <v>5</v>
      </c>
      <c r="GZ14" s="62"/>
      <c r="HB14" s="58" t="s">
        <v>35</v>
      </c>
      <c r="HC14" s="67"/>
      <c r="HD14" s="62"/>
      <c r="HF14" s="62" t="s">
        <v>35</v>
      </c>
      <c r="HG14" s="58">
        <v>5</v>
      </c>
      <c r="HH14" s="61"/>
      <c r="HJ14" s="58" t="s">
        <v>736</v>
      </c>
      <c r="HL14" s="62"/>
      <c r="HN14" s="58" t="s">
        <v>35</v>
      </c>
      <c r="HO14" s="58">
        <v>5</v>
      </c>
      <c r="HP14" s="68"/>
      <c r="HR14" s="58" t="s">
        <v>35</v>
      </c>
      <c r="HT14" s="62"/>
      <c r="HV14" s="58" t="s">
        <v>35</v>
      </c>
      <c r="HW14" s="58">
        <v>6</v>
      </c>
      <c r="HX14" s="69"/>
      <c r="HZ14" s="58" t="s">
        <v>35</v>
      </c>
      <c r="IB14" s="70"/>
      <c r="IF14" s="70"/>
      <c r="IJ14" s="70"/>
      <c r="IN14" s="70"/>
      <c r="IR14" s="70"/>
      <c r="IV14" s="70"/>
      <c r="IY14" s="58">
        <v>5</v>
      </c>
      <c r="JB14" s="58" t="s">
        <v>35</v>
      </c>
      <c r="JD14" s="71"/>
      <c r="JF14" s="58" t="s">
        <v>35</v>
      </c>
      <c r="JG14" s="71"/>
      <c r="JH14" s="47"/>
      <c r="JJ14" s="58" t="s">
        <v>35</v>
      </c>
      <c r="JK14" s="58">
        <v>4</v>
      </c>
      <c r="JL14" s="66" t="s">
        <v>549</v>
      </c>
      <c r="JP14" s="58" t="s">
        <v>549</v>
      </c>
      <c r="JQ14" s="58" t="s">
        <v>737</v>
      </c>
      <c r="JS14" s="58">
        <v>5</v>
      </c>
      <c r="JT14" s="72"/>
      <c r="JU14" s="62"/>
      <c r="JV14" s="62" t="s">
        <v>35</v>
      </c>
      <c r="JW14" s="62"/>
      <c r="JX14" s="62"/>
      <c r="JY14" s="62"/>
      <c r="JZ14" s="62" t="s">
        <v>35</v>
      </c>
      <c r="KA14" s="58">
        <v>5</v>
      </c>
      <c r="KB14" s="72"/>
      <c r="KC14" s="62"/>
      <c r="KD14" s="62" t="s">
        <v>35</v>
      </c>
      <c r="KE14" s="62"/>
      <c r="KF14" s="62"/>
      <c r="KG14" s="62"/>
      <c r="KH14" s="62" t="s">
        <v>35</v>
      </c>
      <c r="KI14" s="58">
        <v>5</v>
      </c>
      <c r="KJ14" s="64"/>
      <c r="KL14" s="62" t="s">
        <v>35</v>
      </c>
      <c r="KM14" s="62"/>
      <c r="KN14" s="62"/>
      <c r="KP14" s="62" t="s">
        <v>35</v>
      </c>
      <c r="KQ14" s="58">
        <v>5</v>
      </c>
      <c r="KR14" s="62"/>
      <c r="KT14" s="58" t="s">
        <v>35</v>
      </c>
      <c r="KV14" s="62"/>
      <c r="KX14" s="58" t="s">
        <v>35</v>
      </c>
      <c r="KY14" s="58">
        <v>3</v>
      </c>
      <c r="KZ14" s="66">
        <v>0.67961366654855371</v>
      </c>
      <c r="LD14" s="66">
        <v>0.67961366654855371</v>
      </c>
      <c r="LE14" s="58" t="s">
        <v>738</v>
      </c>
      <c r="LF14" s="58" t="s">
        <v>554</v>
      </c>
      <c r="LH14" s="73">
        <v>76.534010895400002</v>
      </c>
      <c r="LI14" s="58" t="s">
        <v>735</v>
      </c>
      <c r="LJ14" s="58" t="s">
        <v>554</v>
      </c>
      <c r="LL14" s="74">
        <v>112.61399624889999</v>
      </c>
      <c r="LM14" s="58" t="s">
        <v>735</v>
      </c>
      <c r="LN14" s="58" t="s">
        <v>554</v>
      </c>
    </row>
    <row r="15" spans="1:326" s="58" customFormat="1" x14ac:dyDescent="0.25">
      <c r="A15" s="40">
        <v>42555</v>
      </c>
      <c r="B15" s="40" t="s">
        <v>739</v>
      </c>
      <c r="C15" s="57">
        <v>43238</v>
      </c>
      <c r="D15" s="58" t="s">
        <v>392</v>
      </c>
      <c r="E15" s="58" t="s">
        <v>740</v>
      </c>
      <c r="F15" s="58" t="s">
        <v>566</v>
      </c>
      <c r="G15" s="40" t="s">
        <v>741</v>
      </c>
      <c r="H15" s="57">
        <v>42735</v>
      </c>
      <c r="I15" s="59"/>
      <c r="K15" s="59">
        <v>5</v>
      </c>
      <c r="L15" s="58" t="s">
        <v>1210</v>
      </c>
      <c r="O15" s="58" t="s">
        <v>382</v>
      </c>
      <c r="P15" s="58" t="s">
        <v>742</v>
      </c>
      <c r="Q15" s="58" t="s">
        <v>498</v>
      </c>
      <c r="R15" s="58" t="s">
        <v>743</v>
      </c>
      <c r="S15" s="60" t="s">
        <v>1211</v>
      </c>
      <c r="T15" s="70">
        <v>0.2394</v>
      </c>
      <c r="U15" s="58" t="s">
        <v>744</v>
      </c>
      <c r="W15" s="58">
        <v>2</v>
      </c>
      <c r="X15" s="58" t="s">
        <v>745</v>
      </c>
      <c r="AB15" s="58" t="s">
        <v>560</v>
      </c>
      <c r="AC15" s="58" t="s">
        <v>746</v>
      </c>
      <c r="AE15" s="58">
        <v>4</v>
      </c>
      <c r="AF15" s="58" t="s">
        <v>459</v>
      </c>
      <c r="AH15" s="58" t="s">
        <v>747</v>
      </c>
      <c r="AJ15" s="58">
        <v>1</v>
      </c>
      <c r="AK15" s="58" t="s">
        <v>748</v>
      </c>
      <c r="AL15" s="58" t="s">
        <v>749</v>
      </c>
      <c r="AM15" s="58">
        <v>4</v>
      </c>
      <c r="AN15" s="58">
        <v>31</v>
      </c>
      <c r="AR15" s="58" t="s">
        <v>750</v>
      </c>
      <c r="AS15" s="58" t="s">
        <v>751</v>
      </c>
      <c r="AT15" s="58" t="s">
        <v>554</v>
      </c>
      <c r="AU15" s="58">
        <v>2</v>
      </c>
      <c r="AV15" s="58" t="s">
        <v>1202</v>
      </c>
      <c r="AZ15" s="58" t="s">
        <v>752</v>
      </c>
      <c r="BA15" s="58" t="s">
        <v>753</v>
      </c>
      <c r="BC15" s="58">
        <v>4</v>
      </c>
      <c r="BD15" s="58">
        <v>3</v>
      </c>
      <c r="BE15" s="59"/>
      <c r="BF15" s="59"/>
      <c r="BH15" s="137" t="s">
        <v>1227</v>
      </c>
      <c r="BI15" s="58" t="s">
        <v>754</v>
      </c>
      <c r="BJ15" s="58" t="s">
        <v>755</v>
      </c>
      <c r="BK15" s="58">
        <v>4</v>
      </c>
      <c r="BL15" s="58" t="s">
        <v>263</v>
      </c>
      <c r="BP15" s="58" t="s">
        <v>263</v>
      </c>
      <c r="BQ15" s="58" t="s">
        <v>69</v>
      </c>
      <c r="BS15" s="58">
        <v>4</v>
      </c>
      <c r="BT15" s="58" t="s">
        <v>545</v>
      </c>
      <c r="BX15" s="58" t="s">
        <v>545</v>
      </c>
      <c r="BY15" s="58" t="s">
        <v>69</v>
      </c>
      <c r="CA15" s="58">
        <v>6</v>
      </c>
      <c r="CB15" s="61"/>
      <c r="CD15" s="58" t="s">
        <v>35</v>
      </c>
      <c r="CF15" s="62"/>
      <c r="CH15" s="58" t="s">
        <v>35</v>
      </c>
      <c r="CI15" s="58">
        <v>6</v>
      </c>
      <c r="CJ15" s="61"/>
      <c r="CL15" s="58" t="s">
        <v>35</v>
      </c>
      <c r="CN15" s="62"/>
      <c r="CP15" s="58" t="s">
        <v>35</v>
      </c>
      <c r="CQ15" s="58">
        <v>6</v>
      </c>
      <c r="CR15" s="61"/>
      <c r="CT15" s="58" t="s">
        <v>35</v>
      </c>
      <c r="CV15" s="62"/>
      <c r="CX15" s="58" t="s">
        <v>35</v>
      </c>
      <c r="CY15" s="58">
        <v>5</v>
      </c>
      <c r="CZ15" s="61"/>
      <c r="DB15" s="58" t="s">
        <v>35</v>
      </c>
      <c r="DD15" s="62"/>
      <c r="DF15" s="58" t="s">
        <v>35</v>
      </c>
      <c r="DG15" s="58">
        <v>5</v>
      </c>
      <c r="DH15" s="63"/>
      <c r="DJ15" s="58" t="s">
        <v>35</v>
      </c>
      <c r="DL15" s="62"/>
      <c r="DN15" s="58" t="s">
        <v>35</v>
      </c>
      <c r="DO15" s="58">
        <v>5</v>
      </c>
      <c r="DP15" s="64"/>
      <c r="DR15" s="58" t="s">
        <v>35</v>
      </c>
      <c r="DT15" s="62"/>
      <c r="DV15" s="58" t="s">
        <v>35</v>
      </c>
      <c r="DW15" s="58">
        <v>5</v>
      </c>
      <c r="DX15" s="65"/>
      <c r="DY15" s="65"/>
      <c r="DZ15" s="65" t="s">
        <v>35</v>
      </c>
      <c r="EA15" s="65"/>
      <c r="EB15" s="65"/>
      <c r="ED15" s="58" t="s">
        <v>35</v>
      </c>
      <c r="EE15" s="58">
        <v>6</v>
      </c>
      <c r="EF15" s="61"/>
      <c r="EH15" s="58" t="s">
        <v>35</v>
      </c>
      <c r="EJ15" s="62"/>
      <c r="EL15" s="58" t="s">
        <v>35</v>
      </c>
      <c r="EM15" s="58">
        <v>5</v>
      </c>
      <c r="EN15" s="66"/>
      <c r="EP15" s="58" t="s">
        <v>35</v>
      </c>
      <c r="ER15" s="62"/>
      <c r="ET15" s="58" t="s">
        <v>35</v>
      </c>
      <c r="EV15" s="62"/>
      <c r="EX15" s="58" t="s">
        <v>35</v>
      </c>
      <c r="EY15" s="58">
        <v>5</v>
      </c>
      <c r="EZ15" s="66"/>
      <c r="FB15" s="58" t="s">
        <v>35</v>
      </c>
      <c r="FD15" s="62"/>
      <c r="FF15" s="58" t="s">
        <v>35</v>
      </c>
      <c r="FH15" s="62"/>
      <c r="FJ15" s="58" t="s">
        <v>35</v>
      </c>
      <c r="FK15" s="58">
        <v>5</v>
      </c>
      <c r="FL15" s="61"/>
      <c r="FN15" s="58" t="s">
        <v>35</v>
      </c>
      <c r="FP15" s="62"/>
      <c r="FR15" s="58" t="s">
        <v>35</v>
      </c>
      <c r="FS15" s="58">
        <v>6</v>
      </c>
      <c r="FT15" s="61"/>
      <c r="FV15" s="58" t="s">
        <v>35</v>
      </c>
      <c r="FX15" s="62"/>
      <c r="FZ15" s="58" t="s">
        <v>35</v>
      </c>
      <c r="GA15" s="58">
        <v>5</v>
      </c>
      <c r="GB15" s="66"/>
      <c r="GD15" s="58" t="s">
        <v>35</v>
      </c>
      <c r="GE15" s="67"/>
      <c r="GF15" s="66"/>
      <c r="GH15" s="58" t="s">
        <v>35</v>
      </c>
      <c r="GI15" s="58">
        <v>5</v>
      </c>
      <c r="GJ15" s="66"/>
      <c r="GL15" s="58" t="s">
        <v>35</v>
      </c>
      <c r="GM15" s="67"/>
      <c r="GN15" s="66"/>
      <c r="GP15" s="62" t="s">
        <v>35</v>
      </c>
      <c r="GQ15" s="58">
        <v>5</v>
      </c>
      <c r="GR15" s="59"/>
      <c r="GT15" s="58" t="s">
        <v>35</v>
      </c>
      <c r="GU15" s="67"/>
      <c r="GV15" s="59"/>
      <c r="GX15" s="62" t="s">
        <v>35</v>
      </c>
      <c r="GY15" s="58">
        <v>5</v>
      </c>
      <c r="GZ15" s="62"/>
      <c r="HB15" s="58" t="s">
        <v>35</v>
      </c>
      <c r="HC15" s="67"/>
      <c r="HD15" s="62"/>
      <c r="HF15" s="62" t="s">
        <v>35</v>
      </c>
      <c r="HG15" s="58">
        <v>5</v>
      </c>
      <c r="HH15" s="61"/>
      <c r="HJ15" s="58" t="s">
        <v>408</v>
      </c>
      <c r="HL15" s="62"/>
      <c r="HN15" s="58" t="s">
        <v>35</v>
      </c>
      <c r="HO15" s="58">
        <v>5</v>
      </c>
      <c r="HP15" s="68"/>
      <c r="HR15" s="58" t="s">
        <v>35</v>
      </c>
      <c r="HT15" s="62"/>
      <c r="HV15" s="58" t="s">
        <v>35</v>
      </c>
      <c r="HW15" s="58">
        <v>6</v>
      </c>
      <c r="HX15" s="69"/>
      <c r="HZ15" s="58" t="s">
        <v>35</v>
      </c>
      <c r="IB15" s="70"/>
      <c r="IF15" s="70"/>
      <c r="IJ15" s="70"/>
      <c r="IN15" s="70"/>
      <c r="IR15" s="70"/>
      <c r="IV15" s="70"/>
      <c r="IY15" s="58">
        <v>5</v>
      </c>
      <c r="JB15" s="58" t="s">
        <v>35</v>
      </c>
      <c r="JD15" s="71"/>
      <c r="JF15" s="58" t="s">
        <v>35</v>
      </c>
      <c r="JG15" s="71"/>
      <c r="JH15" s="47"/>
      <c r="JJ15" s="58" t="s">
        <v>35</v>
      </c>
      <c r="JK15" s="58">
        <v>5</v>
      </c>
      <c r="JL15" s="66"/>
      <c r="JN15" s="58" t="s">
        <v>35</v>
      </c>
      <c r="JR15" s="58" t="s">
        <v>35</v>
      </c>
      <c r="JS15" s="58">
        <v>5</v>
      </c>
      <c r="JT15" s="72"/>
      <c r="JU15" s="62"/>
      <c r="JV15" s="62" t="s">
        <v>35</v>
      </c>
      <c r="JW15" s="62"/>
      <c r="JX15" s="62"/>
      <c r="JY15" s="62"/>
      <c r="JZ15" s="62" t="s">
        <v>35</v>
      </c>
      <c r="KA15" s="58">
        <v>5</v>
      </c>
      <c r="KB15" s="72"/>
      <c r="KC15" s="62"/>
      <c r="KD15" s="62" t="s">
        <v>35</v>
      </c>
      <c r="KE15" s="62"/>
      <c r="KF15" s="62"/>
      <c r="KG15" s="62"/>
      <c r="KH15" s="62" t="s">
        <v>35</v>
      </c>
      <c r="KI15" s="58">
        <v>5</v>
      </c>
      <c r="KJ15" s="64"/>
      <c r="KL15" s="62" t="s">
        <v>35</v>
      </c>
      <c r="KM15" s="62"/>
      <c r="KN15" s="62"/>
      <c r="KP15" s="62" t="s">
        <v>35</v>
      </c>
      <c r="KQ15" s="58">
        <v>5</v>
      </c>
      <c r="KR15" s="62"/>
      <c r="KT15" s="58" t="s">
        <v>35</v>
      </c>
      <c r="KV15" s="62"/>
      <c r="KX15" s="58" t="s">
        <v>35</v>
      </c>
      <c r="KY15" s="58">
        <v>5</v>
      </c>
      <c r="KZ15" s="66"/>
      <c r="LB15" s="58" t="s">
        <v>35</v>
      </c>
      <c r="LD15" s="66"/>
      <c r="LF15" s="58" t="s">
        <v>35</v>
      </c>
      <c r="LH15" s="73"/>
      <c r="LJ15" s="58" t="s">
        <v>35</v>
      </c>
      <c r="LL15" s="74"/>
      <c r="LN15" s="58" t="s">
        <v>35</v>
      </c>
    </row>
    <row r="16" spans="1:326" s="58" customFormat="1" x14ac:dyDescent="0.25">
      <c r="A16" s="40">
        <v>139003</v>
      </c>
      <c r="B16" s="40" t="s">
        <v>756</v>
      </c>
      <c r="C16" s="57">
        <v>43238</v>
      </c>
      <c r="D16" s="58" t="s">
        <v>392</v>
      </c>
      <c r="E16" s="58" t="s">
        <v>757</v>
      </c>
      <c r="F16" s="58" t="s">
        <v>566</v>
      </c>
      <c r="G16" s="40" t="s">
        <v>758</v>
      </c>
      <c r="H16" s="57">
        <v>42735</v>
      </c>
      <c r="I16" s="59"/>
      <c r="K16" s="59">
        <v>2</v>
      </c>
      <c r="L16" s="58" t="s">
        <v>1212</v>
      </c>
      <c r="O16" s="58" t="s">
        <v>383</v>
      </c>
      <c r="P16" s="58" t="s">
        <v>759</v>
      </c>
      <c r="Q16" s="58" t="s">
        <v>493</v>
      </c>
      <c r="R16" s="58" t="s">
        <v>760</v>
      </c>
      <c r="S16" s="60" t="s">
        <v>1201</v>
      </c>
      <c r="T16" s="70">
        <v>8.9402907600000012E-2</v>
      </c>
      <c r="U16" s="58" t="s">
        <v>761</v>
      </c>
      <c r="W16" s="58">
        <v>2</v>
      </c>
      <c r="X16" s="58" t="s">
        <v>762</v>
      </c>
      <c r="AB16" s="58" t="s">
        <v>559</v>
      </c>
      <c r="AC16" s="58" t="s">
        <v>753</v>
      </c>
      <c r="AE16" s="58">
        <v>4</v>
      </c>
      <c r="AF16" s="58" t="s">
        <v>459</v>
      </c>
      <c r="AH16" s="58" t="s">
        <v>763</v>
      </c>
      <c r="AJ16" s="58">
        <v>1</v>
      </c>
      <c r="AK16" s="58" t="s">
        <v>764</v>
      </c>
      <c r="AL16" s="58" t="s">
        <v>558</v>
      </c>
      <c r="AM16" s="58">
        <v>4</v>
      </c>
      <c r="AN16" s="58">
        <v>23</v>
      </c>
      <c r="AR16" s="58" t="s">
        <v>763</v>
      </c>
      <c r="AS16" s="58" t="s">
        <v>765</v>
      </c>
      <c r="AU16" s="58">
        <v>2</v>
      </c>
      <c r="AV16" s="58" t="s">
        <v>1202</v>
      </c>
      <c r="AZ16" s="58" t="s">
        <v>752</v>
      </c>
      <c r="BA16" s="58" t="s">
        <v>766</v>
      </c>
      <c r="BC16" s="58">
        <v>3</v>
      </c>
      <c r="BD16" s="58">
        <v>8</v>
      </c>
      <c r="BE16" s="59"/>
      <c r="BF16" s="59"/>
      <c r="BH16" s="137" t="s">
        <v>1228</v>
      </c>
      <c r="BI16" s="58" t="s">
        <v>764</v>
      </c>
      <c r="BJ16" s="58" t="s">
        <v>767</v>
      </c>
      <c r="BK16" s="58">
        <v>3</v>
      </c>
      <c r="BL16" s="58" t="s">
        <v>262</v>
      </c>
      <c r="BP16" s="58" t="s">
        <v>262</v>
      </c>
      <c r="BQ16" s="58" t="s">
        <v>69</v>
      </c>
      <c r="BS16" s="58">
        <v>3</v>
      </c>
      <c r="BT16" s="58" t="s">
        <v>264</v>
      </c>
      <c r="BX16" s="58" t="s">
        <v>264</v>
      </c>
      <c r="BY16" s="58" t="s">
        <v>69</v>
      </c>
      <c r="CA16" s="58">
        <v>4</v>
      </c>
      <c r="CB16" s="61">
        <v>20.88</v>
      </c>
      <c r="CF16" s="62">
        <v>20.88</v>
      </c>
      <c r="CG16" s="58" t="s">
        <v>493</v>
      </c>
      <c r="CI16" s="58">
        <v>4</v>
      </c>
      <c r="CJ16" s="61">
        <v>19.79</v>
      </c>
      <c r="CN16" s="62">
        <v>19.79</v>
      </c>
      <c r="CO16" s="58" t="s">
        <v>493</v>
      </c>
      <c r="CQ16" s="58">
        <v>4</v>
      </c>
      <c r="CR16" s="61">
        <v>19.79</v>
      </c>
      <c r="CV16" s="62">
        <v>19.79</v>
      </c>
      <c r="CW16" s="58" t="s">
        <v>493</v>
      </c>
      <c r="CY16" s="58">
        <v>1</v>
      </c>
      <c r="CZ16" s="61">
        <v>0.19209999999999999</v>
      </c>
      <c r="DD16" s="62">
        <v>0.19209999999999999</v>
      </c>
      <c r="DE16" s="58" t="s">
        <v>768</v>
      </c>
      <c r="DG16" s="58">
        <v>1</v>
      </c>
      <c r="DH16" s="63">
        <v>0.18210000000000001</v>
      </c>
      <c r="DL16" s="62">
        <v>0.18210000000000001</v>
      </c>
      <c r="DM16" s="58" t="s">
        <v>493</v>
      </c>
      <c r="DO16" s="58">
        <v>1</v>
      </c>
      <c r="DP16" s="64">
        <v>0.18210000000000001</v>
      </c>
      <c r="DT16" s="62">
        <v>0.18210000000000001</v>
      </c>
      <c r="DU16" s="58" t="s">
        <v>493</v>
      </c>
      <c r="DW16" s="58">
        <v>5</v>
      </c>
      <c r="DX16" s="65"/>
      <c r="DY16" s="65"/>
      <c r="DZ16" s="65" t="s">
        <v>35</v>
      </c>
      <c r="EA16" s="65"/>
      <c r="EB16" s="65"/>
      <c r="ED16" s="58" t="s">
        <v>35</v>
      </c>
      <c r="EE16" s="58">
        <v>2</v>
      </c>
      <c r="EF16" s="61">
        <v>1.4800000000000001E-2</v>
      </c>
      <c r="EJ16" s="62">
        <v>1.4800000000000001E-2</v>
      </c>
      <c r="EK16" s="58" t="s">
        <v>493</v>
      </c>
      <c r="EM16" s="58">
        <v>2</v>
      </c>
      <c r="EN16" s="66">
        <v>0.19512195121951226</v>
      </c>
      <c r="ER16" s="62">
        <v>0.98</v>
      </c>
      <c r="ES16" s="58" t="s">
        <v>493</v>
      </c>
      <c r="EV16" s="62">
        <v>0.82</v>
      </c>
      <c r="EW16" s="58" t="s">
        <v>493</v>
      </c>
      <c r="EY16" s="58">
        <v>2</v>
      </c>
      <c r="EZ16" s="66">
        <v>1.2000000000000014E-3</v>
      </c>
      <c r="FD16" s="62">
        <v>1.4800000000000001E-2</v>
      </c>
      <c r="FE16" s="58" t="s">
        <v>493</v>
      </c>
      <c r="FH16" s="62">
        <v>1.3599999999999999E-2</v>
      </c>
      <c r="FI16" s="58" t="s">
        <v>493</v>
      </c>
      <c r="FK16" s="58">
        <v>2</v>
      </c>
      <c r="FL16" s="61">
        <v>2.1126</v>
      </c>
      <c r="FP16" s="62">
        <v>2.1126</v>
      </c>
      <c r="FQ16" s="58" t="s">
        <v>764</v>
      </c>
      <c r="FS16" s="58">
        <v>3</v>
      </c>
      <c r="FT16" s="61">
        <v>3.1399999999999997E-2</v>
      </c>
      <c r="FX16" s="62">
        <v>3.1399999999999997E-2</v>
      </c>
      <c r="FY16" s="58" t="s">
        <v>493</v>
      </c>
      <c r="GA16" s="58">
        <v>5</v>
      </c>
      <c r="GB16" s="66"/>
      <c r="GD16" s="58" t="s">
        <v>35</v>
      </c>
      <c r="GE16" s="67"/>
      <c r="GF16" s="66"/>
      <c r="GH16" s="58" t="s">
        <v>35</v>
      </c>
      <c r="GI16" s="58">
        <v>5</v>
      </c>
      <c r="GJ16" s="66"/>
      <c r="GL16" s="58" t="s">
        <v>35</v>
      </c>
      <c r="GM16" s="67"/>
      <c r="GN16" s="66"/>
      <c r="GP16" s="62" t="s">
        <v>35</v>
      </c>
      <c r="GQ16" s="58">
        <v>5</v>
      </c>
      <c r="GR16" s="59"/>
      <c r="GT16" s="58" t="s">
        <v>35</v>
      </c>
      <c r="GU16" s="67"/>
      <c r="GV16" s="59"/>
      <c r="GX16" s="62" t="s">
        <v>35</v>
      </c>
      <c r="GY16" s="58">
        <v>5</v>
      </c>
      <c r="GZ16" s="62"/>
      <c r="HB16" s="58" t="s">
        <v>35</v>
      </c>
      <c r="HC16" s="67"/>
      <c r="HD16" s="62"/>
      <c r="HF16" s="62" t="s">
        <v>35</v>
      </c>
      <c r="HG16" s="58">
        <v>3</v>
      </c>
      <c r="HH16" s="61">
        <v>0.43159999999999998</v>
      </c>
      <c r="HL16" s="62">
        <v>0.43159999999999998</v>
      </c>
      <c r="HM16" s="58" t="s">
        <v>493</v>
      </c>
      <c r="HO16" s="58">
        <v>4</v>
      </c>
      <c r="HP16" s="68">
        <v>9.5799999999999996E-2</v>
      </c>
      <c r="HT16" s="62">
        <v>9.5799999999999996E-2</v>
      </c>
      <c r="HU16" s="58" t="s">
        <v>493</v>
      </c>
      <c r="HW16" s="58">
        <v>4</v>
      </c>
      <c r="HX16" s="69">
        <v>0.78469999999999995</v>
      </c>
      <c r="IB16" s="70">
        <v>17.658964000000001</v>
      </c>
      <c r="IC16" s="58" t="s">
        <v>764</v>
      </c>
      <c r="ID16" s="58" t="s">
        <v>769</v>
      </c>
      <c r="IF16" s="70">
        <v>16.035679999999999</v>
      </c>
      <c r="IG16" s="58" t="s">
        <v>764</v>
      </c>
      <c r="IH16" s="58" t="s">
        <v>770</v>
      </c>
      <c r="IJ16" s="70">
        <v>7.0517560000000001</v>
      </c>
      <c r="IK16" s="58" t="s">
        <v>764</v>
      </c>
      <c r="IL16" s="58" t="s">
        <v>380</v>
      </c>
      <c r="IN16" s="70">
        <v>5.5664840000000009</v>
      </c>
      <c r="IO16" s="58" t="s">
        <v>765</v>
      </c>
      <c r="IP16" s="58" t="s">
        <v>379</v>
      </c>
      <c r="IR16" s="70">
        <v>5.2576000000000001</v>
      </c>
      <c r="IS16" s="58" t="s">
        <v>764</v>
      </c>
      <c r="IT16" s="58" t="s">
        <v>771</v>
      </c>
      <c r="IV16" s="70">
        <v>65.72</v>
      </c>
      <c r="IW16" s="58" t="s">
        <v>764</v>
      </c>
      <c r="IY16" s="58">
        <v>4</v>
      </c>
      <c r="IZ16" s="58" t="s">
        <v>772</v>
      </c>
      <c r="JD16" s="71" t="s">
        <v>391</v>
      </c>
      <c r="JE16" s="58" t="s">
        <v>589</v>
      </c>
      <c r="JG16" s="71" t="s">
        <v>391</v>
      </c>
      <c r="JH16" s="47" t="s">
        <v>772</v>
      </c>
      <c r="JI16" s="58" t="s">
        <v>493</v>
      </c>
      <c r="JK16" s="58">
        <v>4</v>
      </c>
      <c r="JL16" s="66" t="s">
        <v>549</v>
      </c>
      <c r="JP16" s="58" t="s">
        <v>549</v>
      </c>
      <c r="JQ16" s="58" t="s">
        <v>773</v>
      </c>
      <c r="JS16" s="58">
        <v>1</v>
      </c>
      <c r="JT16" s="72">
        <v>9.0800000000000006E-2</v>
      </c>
      <c r="JU16" s="62"/>
      <c r="JV16" s="62"/>
      <c r="JW16" s="62"/>
      <c r="JX16" s="62">
        <v>9.0800000000000006E-2</v>
      </c>
      <c r="JY16" s="62" t="s">
        <v>493</v>
      </c>
      <c r="JZ16" s="62"/>
      <c r="KA16" s="58">
        <v>1</v>
      </c>
      <c r="KB16" s="72">
        <v>1.7343</v>
      </c>
      <c r="KC16" s="62"/>
      <c r="KD16" s="62"/>
      <c r="KE16" s="62"/>
      <c r="KF16" s="62">
        <v>1.7343</v>
      </c>
      <c r="KG16" s="62" t="s">
        <v>493</v>
      </c>
      <c r="KH16" s="62"/>
      <c r="KI16" s="58">
        <v>5</v>
      </c>
      <c r="KJ16" s="64"/>
      <c r="KL16" s="62" t="s">
        <v>35</v>
      </c>
      <c r="KM16" s="62"/>
      <c r="KN16" s="62"/>
      <c r="KP16" s="62" t="s">
        <v>35</v>
      </c>
      <c r="KQ16" s="58">
        <v>4</v>
      </c>
      <c r="KR16" s="62">
        <v>0.44419999999999998</v>
      </c>
      <c r="KV16" s="62">
        <v>0.44419999999999998</v>
      </c>
      <c r="KW16" s="58" t="s">
        <v>765</v>
      </c>
      <c r="KY16" s="58">
        <v>1</v>
      </c>
      <c r="KZ16" s="66">
        <v>0.54349999999999998</v>
      </c>
      <c r="LD16" s="66">
        <v>0.54349999999999998</v>
      </c>
      <c r="LE16" s="58" t="s">
        <v>765</v>
      </c>
      <c r="LH16" s="73"/>
      <c r="LL16" s="74"/>
    </row>
    <row r="17" spans="1:325" s="58" customFormat="1" x14ac:dyDescent="0.25">
      <c r="A17" s="40">
        <v>296201</v>
      </c>
      <c r="B17" s="40" t="s">
        <v>774</v>
      </c>
      <c r="C17" s="57">
        <v>43238</v>
      </c>
      <c r="D17" s="58" t="s">
        <v>392</v>
      </c>
      <c r="E17" s="58" t="s">
        <v>775</v>
      </c>
      <c r="F17" s="58" t="s">
        <v>566</v>
      </c>
      <c r="G17" s="40" t="s">
        <v>776</v>
      </c>
      <c r="H17" s="57">
        <v>42735</v>
      </c>
      <c r="I17" s="59"/>
      <c r="K17" s="59">
        <v>5</v>
      </c>
      <c r="L17" s="58" t="s">
        <v>1213</v>
      </c>
      <c r="O17" s="58" t="s">
        <v>82</v>
      </c>
      <c r="P17" s="58" t="s">
        <v>82</v>
      </c>
      <c r="Q17" s="58" t="s">
        <v>777</v>
      </c>
      <c r="R17" s="58" t="s">
        <v>778</v>
      </c>
      <c r="S17" s="60" t="s">
        <v>82</v>
      </c>
      <c r="T17" s="70" t="s">
        <v>82</v>
      </c>
      <c r="U17" s="58" t="s">
        <v>779</v>
      </c>
      <c r="W17" s="58">
        <v>2</v>
      </c>
      <c r="X17" s="58" t="s">
        <v>780</v>
      </c>
      <c r="AB17" s="58" t="s">
        <v>781</v>
      </c>
      <c r="AC17" s="58" t="s">
        <v>782</v>
      </c>
      <c r="AE17" s="58">
        <v>4</v>
      </c>
      <c r="AF17" s="58" t="s">
        <v>459</v>
      </c>
      <c r="AH17" s="58" t="s">
        <v>783</v>
      </c>
      <c r="AJ17" s="58">
        <v>1</v>
      </c>
      <c r="AK17" s="58" t="s">
        <v>784</v>
      </c>
      <c r="AL17" s="58" t="s">
        <v>785</v>
      </c>
      <c r="AM17" s="58">
        <v>2</v>
      </c>
      <c r="AN17" s="58">
        <v>112</v>
      </c>
      <c r="AR17" s="58" t="s">
        <v>783</v>
      </c>
      <c r="AS17" s="58" t="s">
        <v>784</v>
      </c>
      <c r="AU17" s="58">
        <v>2</v>
      </c>
      <c r="AV17" s="58" t="s">
        <v>1202</v>
      </c>
      <c r="AZ17" s="58" t="s">
        <v>463</v>
      </c>
      <c r="BA17" s="58" t="s">
        <v>782</v>
      </c>
      <c r="BC17" s="58">
        <v>4</v>
      </c>
      <c r="BD17" s="58">
        <v>4</v>
      </c>
      <c r="BE17" s="59"/>
      <c r="BF17" s="59"/>
      <c r="BH17" s="137" t="s">
        <v>1229</v>
      </c>
      <c r="BI17" s="58" t="s">
        <v>406</v>
      </c>
      <c r="BJ17" s="58" t="s">
        <v>786</v>
      </c>
      <c r="BK17" s="58">
        <v>4</v>
      </c>
      <c r="BL17" s="58" t="s">
        <v>263</v>
      </c>
      <c r="BP17" s="58" t="s">
        <v>263</v>
      </c>
      <c r="BQ17" s="58" t="s">
        <v>69</v>
      </c>
      <c r="BS17" s="58">
        <v>4</v>
      </c>
      <c r="BT17" s="58" t="s">
        <v>545</v>
      </c>
      <c r="BX17" s="58" t="s">
        <v>545</v>
      </c>
      <c r="BY17" s="58" t="s">
        <v>69</v>
      </c>
      <c r="CA17" s="58">
        <v>4</v>
      </c>
      <c r="CB17" s="61">
        <v>38.043134999999999</v>
      </c>
      <c r="CF17" s="62">
        <v>38.043134999999999</v>
      </c>
      <c r="CG17" s="58" t="s">
        <v>394</v>
      </c>
      <c r="CI17" s="58">
        <v>3</v>
      </c>
      <c r="CJ17" s="61">
        <v>34.583711999999998</v>
      </c>
      <c r="CN17" s="62">
        <v>34.583711999999998</v>
      </c>
      <c r="CO17" s="58" t="s">
        <v>394</v>
      </c>
      <c r="CQ17" s="58">
        <v>3</v>
      </c>
      <c r="CR17" s="61">
        <v>34.583711999999998</v>
      </c>
      <c r="CV17" s="62">
        <v>34.583711999999998</v>
      </c>
      <c r="CW17" s="58" t="s">
        <v>394</v>
      </c>
      <c r="CY17" s="58">
        <v>3</v>
      </c>
      <c r="CZ17" s="61">
        <v>0.1244</v>
      </c>
      <c r="DD17" s="62">
        <v>0.1244</v>
      </c>
      <c r="DE17" s="58" t="s">
        <v>779</v>
      </c>
      <c r="DG17" s="58">
        <v>2</v>
      </c>
      <c r="DH17" s="63">
        <v>0.11310000000000001</v>
      </c>
      <c r="DL17" s="62">
        <v>0.11310000000000001</v>
      </c>
      <c r="DM17" s="58" t="s">
        <v>787</v>
      </c>
      <c r="DO17" s="58">
        <v>2</v>
      </c>
      <c r="DP17" s="64">
        <v>0.11310000000000001</v>
      </c>
      <c r="DT17" s="62">
        <v>0.11310000000000001</v>
      </c>
      <c r="DU17" s="58" t="s">
        <v>777</v>
      </c>
      <c r="DW17" s="58">
        <v>5</v>
      </c>
      <c r="DX17" s="65"/>
      <c r="DY17" s="65"/>
      <c r="DZ17" s="65" t="s">
        <v>35</v>
      </c>
      <c r="EA17" s="65"/>
      <c r="EB17" s="65"/>
      <c r="ED17" s="58" t="s">
        <v>35</v>
      </c>
      <c r="EE17" s="58">
        <v>5</v>
      </c>
      <c r="EF17" s="61">
        <v>2.9899999999999999E-2</v>
      </c>
      <c r="EJ17" s="62">
        <v>2.9899999999999999E-2</v>
      </c>
      <c r="EK17" s="58" t="s">
        <v>394</v>
      </c>
      <c r="EM17" s="58">
        <v>2</v>
      </c>
      <c r="EN17" s="66">
        <v>0.22759448284200925</v>
      </c>
      <c r="ER17" s="62">
        <v>6.8632070000000001</v>
      </c>
      <c r="ES17" s="58" t="s">
        <v>394</v>
      </c>
      <c r="EV17" s="62">
        <v>5.5907770000000001</v>
      </c>
      <c r="EW17" s="58" t="s">
        <v>394</v>
      </c>
      <c r="EY17" s="58">
        <v>3</v>
      </c>
      <c r="EZ17" s="66">
        <v>4.1000000000000029E-3</v>
      </c>
      <c r="FD17" s="62">
        <v>2.9900000000000003E-2</v>
      </c>
      <c r="FE17" s="58" t="s">
        <v>394</v>
      </c>
      <c r="FH17" s="62">
        <v>2.58E-2</v>
      </c>
      <c r="FI17" s="58" t="s">
        <v>394</v>
      </c>
      <c r="FK17" s="58">
        <v>4</v>
      </c>
      <c r="FL17" s="61">
        <v>1.5085</v>
      </c>
      <c r="FP17" s="62">
        <v>1.5085</v>
      </c>
      <c r="FQ17" s="58" t="s">
        <v>779</v>
      </c>
      <c r="FS17" s="58">
        <v>1</v>
      </c>
      <c r="FT17" s="61">
        <v>4.5070364899697311E-2</v>
      </c>
      <c r="FX17" s="62">
        <v>4.5070364899697311E-2</v>
      </c>
      <c r="FY17" s="58" t="s">
        <v>777</v>
      </c>
      <c r="FZ17" s="58" t="s">
        <v>553</v>
      </c>
      <c r="GA17" s="58">
        <v>5</v>
      </c>
      <c r="GB17" s="66"/>
      <c r="GD17" s="58" t="s">
        <v>35</v>
      </c>
      <c r="GE17" s="67"/>
      <c r="GF17" s="66"/>
      <c r="GH17" s="58" t="s">
        <v>35</v>
      </c>
      <c r="GI17" s="58">
        <v>5</v>
      </c>
      <c r="GJ17" s="66"/>
      <c r="GL17" s="58" t="s">
        <v>35</v>
      </c>
      <c r="GM17" s="67"/>
      <c r="GN17" s="66"/>
      <c r="GP17" s="62" t="s">
        <v>35</v>
      </c>
      <c r="GQ17" s="58">
        <v>5</v>
      </c>
      <c r="GR17" s="59"/>
      <c r="GT17" s="58" t="s">
        <v>35</v>
      </c>
      <c r="GU17" s="67"/>
      <c r="GV17" s="59"/>
      <c r="GX17" s="62" t="s">
        <v>35</v>
      </c>
      <c r="GY17" s="58">
        <v>5</v>
      </c>
      <c r="GZ17" s="62"/>
      <c r="HB17" s="58" t="s">
        <v>35</v>
      </c>
      <c r="HC17" s="67"/>
      <c r="HD17" s="62"/>
      <c r="HF17" s="62" t="s">
        <v>35</v>
      </c>
      <c r="HG17" s="58">
        <v>3</v>
      </c>
      <c r="HH17" s="61">
        <v>0.46539999999999998</v>
      </c>
      <c r="HL17" s="62">
        <v>0.46539999999999998</v>
      </c>
      <c r="HM17" s="58" t="s">
        <v>777</v>
      </c>
      <c r="HO17" s="58">
        <v>3</v>
      </c>
      <c r="HP17" s="68">
        <v>7.3300000000000004E-2</v>
      </c>
      <c r="HT17" s="62">
        <v>7.3300000000000004E-2</v>
      </c>
      <c r="HU17" s="58" t="s">
        <v>777</v>
      </c>
      <c r="HW17" s="58">
        <v>5</v>
      </c>
      <c r="HX17" s="69">
        <v>0.83963775389868067</v>
      </c>
      <c r="IB17" s="70">
        <v>64.226389999999995</v>
      </c>
      <c r="IC17" s="58" t="s">
        <v>784</v>
      </c>
      <c r="ID17" s="58" t="s">
        <v>788</v>
      </c>
      <c r="IF17" s="70">
        <v>60.344172</v>
      </c>
      <c r="IG17" s="58" t="s">
        <v>784</v>
      </c>
      <c r="IH17" s="58" t="s">
        <v>380</v>
      </c>
      <c r="IJ17" s="70">
        <v>25.571103999999998</v>
      </c>
      <c r="IK17" s="58" t="s">
        <v>784</v>
      </c>
      <c r="IL17" s="58" t="s">
        <v>379</v>
      </c>
      <c r="IN17" s="70">
        <v>23.20412</v>
      </c>
      <c r="IO17" s="58" t="s">
        <v>406</v>
      </c>
      <c r="IP17" s="58" t="s">
        <v>381</v>
      </c>
      <c r="IR17" s="70">
        <v>19.527142999999999</v>
      </c>
      <c r="IS17" s="58" t="s">
        <v>784</v>
      </c>
      <c r="IT17" s="58" t="s">
        <v>387</v>
      </c>
      <c r="IV17" s="70">
        <v>229.70969099999999</v>
      </c>
      <c r="IW17" s="58" t="s">
        <v>406</v>
      </c>
      <c r="IY17" s="58">
        <v>4</v>
      </c>
      <c r="IZ17" s="58" t="s">
        <v>555</v>
      </c>
      <c r="JD17" s="71" t="s">
        <v>391</v>
      </c>
      <c r="JE17" s="58" t="s">
        <v>589</v>
      </c>
      <c r="JG17" s="71" t="s">
        <v>391</v>
      </c>
      <c r="JH17" s="47" t="s">
        <v>555</v>
      </c>
      <c r="JI17" s="58" t="s">
        <v>394</v>
      </c>
      <c r="JK17" s="58">
        <v>5</v>
      </c>
      <c r="JL17" s="66"/>
      <c r="JN17" s="58" t="s">
        <v>35</v>
      </c>
      <c r="JR17" s="58" t="s">
        <v>35</v>
      </c>
      <c r="JS17" s="58">
        <v>5</v>
      </c>
      <c r="JT17" s="72"/>
      <c r="JU17" s="62"/>
      <c r="JV17" s="62"/>
      <c r="JW17" s="62"/>
      <c r="JX17" s="62">
        <v>3.4500000000000003E-2</v>
      </c>
      <c r="JY17" s="62" t="s">
        <v>789</v>
      </c>
      <c r="JZ17" s="62"/>
      <c r="KA17" s="58">
        <v>1</v>
      </c>
      <c r="KB17" s="72">
        <v>2.1413000000000002</v>
      </c>
      <c r="KC17" s="62"/>
      <c r="KD17" s="62"/>
      <c r="KE17" s="62"/>
      <c r="KF17" s="62">
        <v>2.1413000000000002</v>
      </c>
      <c r="KG17" s="62" t="s">
        <v>394</v>
      </c>
      <c r="KH17" s="62"/>
      <c r="KI17" s="58">
        <v>5</v>
      </c>
      <c r="KJ17" s="64"/>
      <c r="KL17" s="62" t="s">
        <v>35</v>
      </c>
      <c r="KM17" s="62"/>
      <c r="KN17" s="62"/>
      <c r="KP17" s="62" t="s">
        <v>35</v>
      </c>
      <c r="KQ17" s="58">
        <v>4</v>
      </c>
      <c r="KR17" s="62">
        <v>0.44259999999999999</v>
      </c>
      <c r="KV17" s="62">
        <v>0.44259999999999999</v>
      </c>
      <c r="KW17" s="58" t="s">
        <v>406</v>
      </c>
      <c r="KY17" s="58">
        <v>4</v>
      </c>
      <c r="KZ17" s="66">
        <v>0.72160000000000002</v>
      </c>
      <c r="LD17" s="66">
        <v>0.72160000000000002</v>
      </c>
      <c r="LE17" s="58" t="s">
        <v>779</v>
      </c>
      <c r="LF17" s="58" t="s">
        <v>790</v>
      </c>
      <c r="LH17" s="73"/>
      <c r="LL17" s="74"/>
    </row>
    <row r="18" spans="1:325" s="58" customFormat="1" x14ac:dyDescent="0.25">
      <c r="A18" s="40">
        <v>126203</v>
      </c>
      <c r="B18" s="40" t="s">
        <v>791</v>
      </c>
      <c r="C18" s="57">
        <v>43238</v>
      </c>
      <c r="D18" s="58" t="s">
        <v>392</v>
      </c>
      <c r="E18" s="58" t="s">
        <v>400</v>
      </c>
      <c r="F18" s="58" t="s">
        <v>566</v>
      </c>
      <c r="G18" s="40" t="s">
        <v>792</v>
      </c>
      <c r="H18" s="57">
        <v>42735</v>
      </c>
      <c r="I18" s="59"/>
      <c r="K18" s="59">
        <v>5</v>
      </c>
      <c r="L18" s="58" t="s">
        <v>1214</v>
      </c>
      <c r="O18" s="58" t="s">
        <v>382</v>
      </c>
      <c r="P18" s="58" t="s">
        <v>793</v>
      </c>
      <c r="Q18" s="58" t="s">
        <v>375</v>
      </c>
      <c r="R18" s="58" t="s">
        <v>794</v>
      </c>
      <c r="S18" s="60" t="s">
        <v>1201</v>
      </c>
      <c r="T18" s="70">
        <v>3.8263000000000005E-2</v>
      </c>
      <c r="U18" s="58" t="s">
        <v>795</v>
      </c>
      <c r="W18" s="58">
        <v>2</v>
      </c>
      <c r="X18" s="58" t="s">
        <v>796</v>
      </c>
      <c r="AB18" s="58" t="s">
        <v>797</v>
      </c>
      <c r="AC18" s="58" t="s">
        <v>397</v>
      </c>
      <c r="AE18" s="58">
        <v>4</v>
      </c>
      <c r="AF18" s="58" t="s">
        <v>459</v>
      </c>
      <c r="AH18" s="58" t="s">
        <v>798</v>
      </c>
      <c r="AJ18" s="58">
        <v>1</v>
      </c>
      <c r="AK18" s="58" t="s">
        <v>799</v>
      </c>
      <c r="AL18" s="58" t="s">
        <v>800</v>
      </c>
      <c r="AM18" s="58">
        <v>4</v>
      </c>
      <c r="AN18" s="58">
        <v>32</v>
      </c>
      <c r="AR18" s="58" t="s">
        <v>798</v>
      </c>
      <c r="AS18" s="58" t="s">
        <v>799</v>
      </c>
      <c r="AU18" s="58">
        <v>2</v>
      </c>
      <c r="AV18" s="58" t="s">
        <v>1202</v>
      </c>
      <c r="AZ18" s="58" t="s">
        <v>463</v>
      </c>
      <c r="BA18" s="58" t="s">
        <v>782</v>
      </c>
      <c r="BC18" s="58">
        <v>2</v>
      </c>
      <c r="BD18" s="58">
        <v>15</v>
      </c>
      <c r="BE18" s="59"/>
      <c r="BF18" s="59"/>
      <c r="BH18" s="137" t="s">
        <v>1230</v>
      </c>
      <c r="BI18" s="58" t="s">
        <v>799</v>
      </c>
      <c r="BJ18" s="58" t="s">
        <v>801</v>
      </c>
      <c r="BK18" s="58">
        <v>3</v>
      </c>
      <c r="BL18" s="58" t="s">
        <v>262</v>
      </c>
      <c r="BP18" s="58" t="s">
        <v>262</v>
      </c>
      <c r="BQ18" s="58" t="s">
        <v>69</v>
      </c>
      <c r="BS18" s="58">
        <v>3</v>
      </c>
      <c r="BT18" s="58" t="s">
        <v>264</v>
      </c>
      <c r="BX18" s="58" t="s">
        <v>264</v>
      </c>
      <c r="BY18" s="58" t="s">
        <v>69</v>
      </c>
      <c r="CA18" s="58">
        <v>4</v>
      </c>
      <c r="CB18" s="61">
        <v>47.163499999999999</v>
      </c>
      <c r="CF18" s="62">
        <v>47.163499999999999</v>
      </c>
      <c r="CG18" s="58" t="s">
        <v>375</v>
      </c>
      <c r="CI18" s="58">
        <v>3</v>
      </c>
      <c r="CJ18" s="61">
        <v>43.610607000000002</v>
      </c>
      <c r="CN18" s="62">
        <v>43.610607000000002</v>
      </c>
      <c r="CO18" s="58" t="s">
        <v>375</v>
      </c>
      <c r="CQ18" s="58">
        <v>3</v>
      </c>
      <c r="CR18" s="61">
        <v>43.569797000000001</v>
      </c>
      <c r="CV18" s="62">
        <v>43.569797000000001</v>
      </c>
      <c r="CW18" s="58" t="s">
        <v>375</v>
      </c>
      <c r="CY18" s="58">
        <v>2</v>
      </c>
      <c r="CZ18" s="61">
        <v>0.1333</v>
      </c>
      <c r="DD18" s="62">
        <v>0.1333</v>
      </c>
      <c r="DE18" s="58" t="s">
        <v>396</v>
      </c>
      <c r="DG18" s="58">
        <v>1</v>
      </c>
      <c r="DH18" s="63">
        <v>0.1232</v>
      </c>
      <c r="DL18" s="62">
        <v>0.1232</v>
      </c>
      <c r="DM18" s="58" t="s">
        <v>375</v>
      </c>
      <c r="DO18" s="58">
        <v>1</v>
      </c>
      <c r="DP18" s="64">
        <v>0.1231</v>
      </c>
      <c r="DT18" s="62">
        <v>0.1231</v>
      </c>
      <c r="DU18" s="58" t="s">
        <v>375</v>
      </c>
      <c r="DW18" s="58">
        <v>1</v>
      </c>
      <c r="DX18" s="65">
        <v>6.2399999999999997E-2</v>
      </c>
      <c r="DY18" s="65"/>
      <c r="DZ18" s="65"/>
      <c r="EA18" s="65"/>
      <c r="EB18" s="65">
        <v>6.2399999999999997E-2</v>
      </c>
      <c r="EC18" s="58" t="s">
        <v>375</v>
      </c>
      <c r="EE18" s="58">
        <v>1</v>
      </c>
      <c r="EF18" s="61">
        <v>8.9999999999999993E-3</v>
      </c>
      <c r="EJ18" s="62">
        <v>8.9999999999999993E-3</v>
      </c>
      <c r="EK18" s="58" t="s">
        <v>375</v>
      </c>
      <c r="EM18" s="58">
        <v>1</v>
      </c>
      <c r="EN18" s="66">
        <v>-3.8072529974058959E-2</v>
      </c>
      <c r="ER18" s="62">
        <v>1.2474160000000001</v>
      </c>
      <c r="ES18" s="58" t="s">
        <v>375</v>
      </c>
      <c r="EV18" s="62">
        <v>1.2967880000000001</v>
      </c>
      <c r="EW18" s="58" t="s">
        <v>375</v>
      </c>
      <c r="EY18" s="58">
        <v>1</v>
      </c>
      <c r="EZ18" s="66">
        <v>-3.4000000000000002E-3</v>
      </c>
      <c r="FD18" s="62">
        <v>8.9999999999999993E-3</v>
      </c>
      <c r="FE18" s="58" t="s">
        <v>375</v>
      </c>
      <c r="FH18" s="62">
        <v>1.24E-2</v>
      </c>
      <c r="FI18" s="58" t="s">
        <v>375</v>
      </c>
      <c r="FK18" s="58">
        <v>1</v>
      </c>
      <c r="FL18" s="61">
        <v>3.5758999999999999</v>
      </c>
      <c r="FP18" s="62">
        <v>3.5758999999999999</v>
      </c>
      <c r="FQ18" s="58" t="s">
        <v>799</v>
      </c>
      <c r="FS18" s="58">
        <v>6</v>
      </c>
      <c r="FT18" s="61"/>
      <c r="FV18" s="58" t="s">
        <v>35</v>
      </c>
      <c r="FX18" s="62"/>
      <c r="FZ18" s="58" t="s">
        <v>35</v>
      </c>
      <c r="GA18" s="58">
        <v>5</v>
      </c>
      <c r="GB18" s="66"/>
      <c r="GD18" s="58" t="s">
        <v>35</v>
      </c>
      <c r="GE18" s="67"/>
      <c r="GF18" s="66"/>
      <c r="GH18" s="58" t="s">
        <v>35</v>
      </c>
      <c r="GI18" s="58">
        <v>5</v>
      </c>
      <c r="GJ18" s="66"/>
      <c r="GL18" s="58" t="s">
        <v>35</v>
      </c>
      <c r="GM18" s="67"/>
      <c r="GN18" s="66"/>
      <c r="GP18" s="62" t="s">
        <v>35</v>
      </c>
      <c r="GQ18" s="58">
        <v>5</v>
      </c>
      <c r="GR18" s="59"/>
      <c r="GT18" s="58" t="s">
        <v>35</v>
      </c>
      <c r="GU18" s="67"/>
      <c r="GV18" s="59"/>
      <c r="GX18" s="62" t="s">
        <v>35</v>
      </c>
      <c r="GY18" s="58">
        <v>5</v>
      </c>
      <c r="GZ18" s="62"/>
      <c r="HB18" s="58" t="s">
        <v>35</v>
      </c>
      <c r="HC18" s="67"/>
      <c r="HD18" s="62"/>
      <c r="HF18" s="62" t="s">
        <v>35</v>
      </c>
      <c r="HG18" s="58">
        <v>5</v>
      </c>
      <c r="HH18" s="61"/>
      <c r="HJ18" s="58" t="s">
        <v>802</v>
      </c>
      <c r="HL18" s="62"/>
      <c r="HN18" s="58" t="s">
        <v>35</v>
      </c>
      <c r="HO18" s="58">
        <v>2</v>
      </c>
      <c r="HP18" s="68">
        <v>5.6899999999999999E-2</v>
      </c>
      <c r="HT18" s="62">
        <v>5.6899999999999999E-2</v>
      </c>
      <c r="HU18" s="58" t="s">
        <v>375</v>
      </c>
      <c r="HW18" s="58">
        <v>4</v>
      </c>
      <c r="HX18" s="69">
        <v>0.76719309153390558</v>
      </c>
      <c r="IB18" s="70">
        <v>69.828227724499996</v>
      </c>
      <c r="IC18" s="58" t="s">
        <v>799</v>
      </c>
      <c r="ID18" s="58" t="s">
        <v>385</v>
      </c>
      <c r="IF18" s="70">
        <v>28.8982654745</v>
      </c>
      <c r="IG18" s="58" t="s">
        <v>799</v>
      </c>
      <c r="IH18" s="58" t="s">
        <v>377</v>
      </c>
      <c r="IJ18" s="70">
        <v>8.5499951585999998</v>
      </c>
      <c r="IK18" s="58" t="s">
        <v>799</v>
      </c>
      <c r="IL18" s="58" t="s">
        <v>379</v>
      </c>
      <c r="IN18" s="70">
        <v>6.2231064295999996</v>
      </c>
      <c r="IO18" s="58" t="s">
        <v>799</v>
      </c>
      <c r="IP18" s="58" t="s">
        <v>381</v>
      </c>
      <c r="IR18" s="70">
        <v>4.3099999999999996</v>
      </c>
      <c r="IS18" s="58" t="s">
        <v>799</v>
      </c>
      <c r="IT18" s="58" t="s">
        <v>803</v>
      </c>
      <c r="IV18" s="70">
        <v>153.5592487566</v>
      </c>
      <c r="IW18" s="58" t="s">
        <v>799</v>
      </c>
      <c r="IY18" s="58">
        <v>2</v>
      </c>
      <c r="IZ18" s="58" t="s">
        <v>125</v>
      </c>
      <c r="JD18" s="71">
        <v>8</v>
      </c>
      <c r="JE18" s="58" t="s">
        <v>589</v>
      </c>
      <c r="JG18" s="71">
        <v>8</v>
      </c>
      <c r="JH18" s="47" t="s">
        <v>125</v>
      </c>
      <c r="JI18" s="58" t="s">
        <v>375</v>
      </c>
      <c r="JK18" s="58">
        <v>1</v>
      </c>
      <c r="JL18" s="66" t="s">
        <v>393</v>
      </c>
      <c r="JP18" s="58" t="s">
        <v>393</v>
      </c>
      <c r="JQ18" s="58" t="s">
        <v>804</v>
      </c>
      <c r="JS18" s="58">
        <v>5</v>
      </c>
      <c r="JT18" s="72"/>
      <c r="JU18" s="62"/>
      <c r="JV18" s="62" t="s">
        <v>35</v>
      </c>
      <c r="JW18" s="62"/>
      <c r="JX18" s="62"/>
      <c r="JY18" s="62"/>
      <c r="JZ18" s="62" t="s">
        <v>35</v>
      </c>
      <c r="KA18" s="58">
        <v>5</v>
      </c>
      <c r="KB18" s="72"/>
      <c r="KC18" s="62"/>
      <c r="KD18" s="62" t="s">
        <v>35</v>
      </c>
      <c r="KE18" s="62"/>
      <c r="KF18" s="62"/>
      <c r="KG18" s="62"/>
      <c r="KH18" s="62" t="s">
        <v>35</v>
      </c>
      <c r="KI18" s="58">
        <v>5</v>
      </c>
      <c r="KJ18" s="64"/>
      <c r="KL18" s="62" t="s">
        <v>35</v>
      </c>
      <c r="KM18" s="62"/>
      <c r="KN18" s="62"/>
      <c r="KP18" s="62" t="s">
        <v>35</v>
      </c>
      <c r="KQ18" s="58">
        <v>2</v>
      </c>
      <c r="KR18" s="62">
        <v>0.68620000000000003</v>
      </c>
      <c r="KV18" s="62">
        <v>0.68620000000000003</v>
      </c>
      <c r="KW18" s="58" t="s">
        <v>799</v>
      </c>
      <c r="KY18" s="58">
        <v>1</v>
      </c>
      <c r="KZ18" s="66">
        <v>0.38796364239418607</v>
      </c>
      <c r="LD18" s="66">
        <v>0.38796364239418607</v>
      </c>
      <c r="LE18" s="58" t="s">
        <v>799</v>
      </c>
      <c r="LH18" s="73">
        <v>153.69749999999999</v>
      </c>
      <c r="LI18" s="58" t="s">
        <v>375</v>
      </c>
      <c r="LL18" s="74">
        <v>396.16469999999998</v>
      </c>
      <c r="LM18" s="58" t="s">
        <v>375</v>
      </c>
    </row>
    <row r="19" spans="1:325" s="58" customFormat="1" x14ac:dyDescent="0.25">
      <c r="A19" s="40">
        <v>28918</v>
      </c>
      <c r="B19" s="40" t="s">
        <v>805</v>
      </c>
      <c r="C19" s="57">
        <v>43238</v>
      </c>
      <c r="D19" s="58" t="s">
        <v>392</v>
      </c>
      <c r="E19" s="58" t="s">
        <v>806</v>
      </c>
      <c r="F19" s="58" t="s">
        <v>566</v>
      </c>
      <c r="G19" s="40" t="s">
        <v>807</v>
      </c>
      <c r="H19" s="57">
        <v>42735</v>
      </c>
      <c r="I19" s="59"/>
      <c r="K19" s="59">
        <v>3</v>
      </c>
      <c r="L19" s="58" t="s">
        <v>1215</v>
      </c>
      <c r="O19" s="58" t="s">
        <v>383</v>
      </c>
      <c r="P19" s="58" t="s">
        <v>808</v>
      </c>
      <c r="Q19" s="58" t="s">
        <v>375</v>
      </c>
      <c r="R19" s="58" t="s">
        <v>809</v>
      </c>
      <c r="S19" s="60" t="s">
        <v>1201</v>
      </c>
      <c r="T19" s="70">
        <v>0.1953</v>
      </c>
      <c r="U19" s="58" t="s">
        <v>404</v>
      </c>
      <c r="W19" s="58">
        <v>3</v>
      </c>
      <c r="X19" s="58" t="s">
        <v>810</v>
      </c>
      <c r="AB19" s="58" t="s">
        <v>811</v>
      </c>
      <c r="AC19" s="58" t="s">
        <v>812</v>
      </c>
      <c r="AE19" s="58">
        <v>4</v>
      </c>
      <c r="AF19" s="58" t="s">
        <v>459</v>
      </c>
      <c r="AH19" s="58" t="s">
        <v>813</v>
      </c>
      <c r="AJ19" s="58">
        <v>1</v>
      </c>
      <c r="AK19" s="58" t="s">
        <v>396</v>
      </c>
      <c r="AL19" s="58" t="s">
        <v>814</v>
      </c>
      <c r="AM19" s="58">
        <v>4</v>
      </c>
      <c r="AN19" s="58">
        <v>23</v>
      </c>
      <c r="AR19" s="58" t="s">
        <v>813</v>
      </c>
      <c r="AS19" s="58" t="s">
        <v>396</v>
      </c>
      <c r="AU19" s="58">
        <v>2</v>
      </c>
      <c r="AV19" s="58" t="s">
        <v>1202</v>
      </c>
      <c r="AZ19" s="58" t="s">
        <v>463</v>
      </c>
      <c r="BA19" s="58" t="s">
        <v>397</v>
      </c>
      <c r="BC19" s="58">
        <v>3</v>
      </c>
      <c r="BD19" s="58">
        <v>6</v>
      </c>
      <c r="BE19" s="59"/>
      <c r="BF19" s="59"/>
      <c r="BH19" s="137" t="s">
        <v>1231</v>
      </c>
      <c r="BI19" s="58" t="s">
        <v>396</v>
      </c>
      <c r="BJ19" s="58" t="s">
        <v>815</v>
      </c>
      <c r="BK19" s="58">
        <v>3</v>
      </c>
      <c r="BL19" s="58" t="s">
        <v>262</v>
      </c>
      <c r="BP19" s="58" t="s">
        <v>262</v>
      </c>
      <c r="BQ19" s="58" t="s">
        <v>69</v>
      </c>
      <c r="BS19" s="58">
        <v>3</v>
      </c>
      <c r="BT19" s="58" t="s">
        <v>264</v>
      </c>
      <c r="BX19" s="58" t="s">
        <v>264</v>
      </c>
      <c r="BY19" s="58" t="s">
        <v>69</v>
      </c>
      <c r="CA19" s="58">
        <v>6</v>
      </c>
      <c r="CB19" s="61"/>
      <c r="CD19" s="58" t="s">
        <v>35</v>
      </c>
      <c r="CF19" s="62"/>
      <c r="CH19" s="58" t="s">
        <v>35</v>
      </c>
      <c r="CI19" s="58">
        <v>6</v>
      </c>
      <c r="CJ19" s="61"/>
      <c r="CL19" s="58" t="s">
        <v>35</v>
      </c>
      <c r="CN19" s="62"/>
      <c r="CP19" s="58" t="s">
        <v>35</v>
      </c>
      <c r="CQ19" s="58">
        <v>6</v>
      </c>
      <c r="CR19" s="61"/>
      <c r="CT19" s="58" t="s">
        <v>35</v>
      </c>
      <c r="CV19" s="62"/>
      <c r="CX19" s="58" t="s">
        <v>35</v>
      </c>
      <c r="CY19" s="58">
        <v>1</v>
      </c>
      <c r="CZ19" s="61">
        <v>0.16650000000000001</v>
      </c>
      <c r="DD19" s="62">
        <v>0.16650000000000001</v>
      </c>
      <c r="DE19" s="58" t="s">
        <v>654</v>
      </c>
      <c r="DG19" s="58">
        <v>1</v>
      </c>
      <c r="DH19" s="63">
        <v>0.1595</v>
      </c>
      <c r="DL19" s="62">
        <v>0.1595</v>
      </c>
      <c r="DM19" s="58" t="s">
        <v>375</v>
      </c>
      <c r="DO19" s="58">
        <v>1</v>
      </c>
      <c r="DP19" s="64">
        <v>0.1595</v>
      </c>
      <c r="DT19" s="62">
        <v>0.1595</v>
      </c>
      <c r="DU19" s="58" t="s">
        <v>375</v>
      </c>
      <c r="DW19" s="58">
        <v>5</v>
      </c>
      <c r="DX19" s="65"/>
      <c r="DY19" s="65"/>
      <c r="DZ19" s="65" t="s">
        <v>35</v>
      </c>
      <c r="EA19" s="65"/>
      <c r="EB19" s="65"/>
      <c r="ED19" s="58" t="s">
        <v>35</v>
      </c>
      <c r="EE19" s="58">
        <v>3</v>
      </c>
      <c r="EF19" s="61">
        <v>1.7399999999999999E-2</v>
      </c>
      <c r="EJ19" s="62">
        <v>1.7399999999999999E-2</v>
      </c>
      <c r="EK19" s="58" t="s">
        <v>375</v>
      </c>
      <c r="EM19" s="58">
        <v>4</v>
      </c>
      <c r="EN19" s="66">
        <v>0.92643151900047305</v>
      </c>
      <c r="ER19" s="62">
        <v>1.095656</v>
      </c>
      <c r="ES19" s="58" t="s">
        <v>375</v>
      </c>
      <c r="ET19" s="58" t="s">
        <v>556</v>
      </c>
      <c r="EV19" s="62">
        <v>0.56874899999999995</v>
      </c>
      <c r="EW19" s="58" t="s">
        <v>375</v>
      </c>
      <c r="EX19" s="58" t="s">
        <v>556</v>
      </c>
      <c r="EY19" s="58">
        <v>3</v>
      </c>
      <c r="EZ19" s="66">
        <v>3.4999999999999996E-3</v>
      </c>
      <c r="FD19" s="62">
        <v>1.7399999999999999E-2</v>
      </c>
      <c r="FE19" s="58" t="s">
        <v>375</v>
      </c>
      <c r="FH19" s="62">
        <v>1.3899999999999999E-2</v>
      </c>
      <c r="FI19" s="58" t="s">
        <v>375</v>
      </c>
      <c r="FK19" s="58">
        <v>3</v>
      </c>
      <c r="FL19" s="61">
        <v>2.0474999999999999</v>
      </c>
      <c r="FP19" s="62">
        <v>2.0474999999999999</v>
      </c>
      <c r="FQ19" s="58" t="s">
        <v>396</v>
      </c>
      <c r="FS19" s="58">
        <v>2</v>
      </c>
      <c r="FT19" s="61">
        <v>3.5821515202891667E-2</v>
      </c>
      <c r="FX19" s="62">
        <v>3.5821515202891667E-2</v>
      </c>
      <c r="FY19" s="58" t="s">
        <v>375</v>
      </c>
      <c r="FZ19" s="58" t="s">
        <v>553</v>
      </c>
      <c r="GA19" s="58">
        <v>5</v>
      </c>
      <c r="GB19" s="66"/>
      <c r="GD19" s="58" t="s">
        <v>35</v>
      </c>
      <c r="GE19" s="67"/>
      <c r="GF19" s="66"/>
      <c r="GH19" s="58" t="s">
        <v>35</v>
      </c>
      <c r="GI19" s="58">
        <v>5</v>
      </c>
      <c r="GJ19" s="66"/>
      <c r="GL19" s="58" t="s">
        <v>35</v>
      </c>
      <c r="GM19" s="67"/>
      <c r="GN19" s="66"/>
      <c r="GP19" s="62" t="s">
        <v>35</v>
      </c>
      <c r="GQ19" s="58">
        <v>5</v>
      </c>
      <c r="GR19" s="59"/>
      <c r="GT19" s="58" t="s">
        <v>35</v>
      </c>
      <c r="GU19" s="67"/>
      <c r="GV19" s="59"/>
      <c r="GX19" s="62" t="s">
        <v>35</v>
      </c>
      <c r="GY19" s="58">
        <v>5</v>
      </c>
      <c r="GZ19" s="62"/>
      <c r="HB19" s="58" t="s">
        <v>35</v>
      </c>
      <c r="HC19" s="67"/>
      <c r="HD19" s="62"/>
      <c r="HF19" s="62" t="s">
        <v>35</v>
      </c>
      <c r="HG19" s="58">
        <v>5</v>
      </c>
      <c r="HH19" s="61"/>
      <c r="HJ19" s="58" t="s">
        <v>802</v>
      </c>
      <c r="HL19" s="62"/>
      <c r="HN19" s="58" t="s">
        <v>35</v>
      </c>
      <c r="HO19" s="58">
        <v>4</v>
      </c>
      <c r="HP19" s="68">
        <v>9.5600000000000004E-2</v>
      </c>
      <c r="HT19" s="62">
        <v>9.5600000000000004E-2</v>
      </c>
      <c r="HU19" s="58" t="s">
        <v>375</v>
      </c>
      <c r="HW19" s="58">
        <v>3</v>
      </c>
      <c r="HX19" s="69">
        <v>0.64173960401523777</v>
      </c>
      <c r="IB19" s="70">
        <v>13.738200000000001</v>
      </c>
      <c r="IC19" s="58" t="s">
        <v>654</v>
      </c>
      <c r="ID19" s="58" t="s">
        <v>816</v>
      </c>
      <c r="IF19" s="70">
        <v>7.4701000000000004</v>
      </c>
      <c r="IG19" s="58" t="s">
        <v>396</v>
      </c>
      <c r="IH19" s="58" t="s">
        <v>389</v>
      </c>
      <c r="IJ19" s="70">
        <v>7.0143000000000004</v>
      </c>
      <c r="IK19" s="58" t="s">
        <v>654</v>
      </c>
      <c r="IL19" s="58" t="s">
        <v>817</v>
      </c>
      <c r="IN19" s="70">
        <v>6.8422999999999998</v>
      </c>
      <c r="IO19" s="58" t="s">
        <v>396</v>
      </c>
      <c r="IP19" s="58" t="s">
        <v>377</v>
      </c>
      <c r="IR19" s="70">
        <v>5.3</v>
      </c>
      <c r="IS19" s="58" t="s">
        <v>654</v>
      </c>
      <c r="IT19" s="58" t="s">
        <v>386</v>
      </c>
      <c r="IV19" s="70">
        <v>62.899188000000002</v>
      </c>
      <c r="IW19" s="58" t="s">
        <v>396</v>
      </c>
      <c r="IY19" s="58">
        <v>2</v>
      </c>
      <c r="IZ19" s="58" t="s">
        <v>150</v>
      </c>
      <c r="JD19" s="71">
        <v>13</v>
      </c>
      <c r="JE19" s="58" t="s">
        <v>589</v>
      </c>
      <c r="JG19" s="71">
        <v>13</v>
      </c>
      <c r="JH19" s="47" t="s">
        <v>150</v>
      </c>
      <c r="JI19" s="58" t="s">
        <v>375</v>
      </c>
      <c r="JK19" s="58">
        <v>4</v>
      </c>
      <c r="JL19" s="66" t="s">
        <v>549</v>
      </c>
      <c r="JP19" s="58" t="s">
        <v>549</v>
      </c>
      <c r="JQ19" s="58" t="s">
        <v>818</v>
      </c>
      <c r="JS19" s="58">
        <v>5</v>
      </c>
      <c r="JT19" s="72"/>
      <c r="JU19" s="62"/>
      <c r="JV19" s="62" t="s">
        <v>35</v>
      </c>
      <c r="JW19" s="62"/>
      <c r="JX19" s="62"/>
      <c r="JY19" s="62"/>
      <c r="JZ19" s="62" t="s">
        <v>35</v>
      </c>
      <c r="KA19" s="58">
        <v>5</v>
      </c>
      <c r="KB19" s="72"/>
      <c r="KC19" s="62"/>
      <c r="KD19" s="62" t="s">
        <v>35</v>
      </c>
      <c r="KE19" s="62"/>
      <c r="KF19" s="62"/>
      <c r="KG19" s="62"/>
      <c r="KH19" s="62" t="s">
        <v>35</v>
      </c>
      <c r="KI19" s="58">
        <v>5</v>
      </c>
      <c r="KJ19" s="64"/>
      <c r="KL19" s="62" t="s">
        <v>35</v>
      </c>
      <c r="KM19" s="62"/>
      <c r="KN19" s="62"/>
      <c r="KP19" s="62" t="s">
        <v>35</v>
      </c>
      <c r="KQ19" s="58">
        <v>3</v>
      </c>
      <c r="KR19" s="62">
        <v>0.52980000000000005</v>
      </c>
      <c r="KV19" s="62">
        <v>0.52980000000000005</v>
      </c>
      <c r="KW19" s="58" t="s">
        <v>396</v>
      </c>
      <c r="KY19" s="58">
        <v>1</v>
      </c>
      <c r="KZ19" s="66">
        <v>0.42503004263720212</v>
      </c>
      <c r="LD19" s="66">
        <v>0.42503004263720212</v>
      </c>
      <c r="LE19" s="58" t="s">
        <v>654</v>
      </c>
      <c r="LH19" s="73">
        <v>62.627361999999998</v>
      </c>
      <c r="LI19" s="58" t="s">
        <v>375</v>
      </c>
      <c r="LL19" s="74">
        <v>147.348083</v>
      </c>
      <c r="LM19" s="58" t="s">
        <v>375</v>
      </c>
    </row>
    <row r="20" spans="1:325" x14ac:dyDescent="0.25">
      <c r="I20" s="18"/>
      <c r="K20" s="15"/>
      <c r="R20" s="21"/>
      <c r="T20" s="15"/>
      <c r="BC20" s="18"/>
      <c r="BD20" s="18"/>
      <c r="BE20" s="15"/>
      <c r="BF20" s="56"/>
      <c r="BH20" s="15"/>
      <c r="BZ20" s="30"/>
      <c r="CB20" s="15"/>
      <c r="CD20" s="20"/>
      <c r="CF20" s="15"/>
      <c r="CH20" s="30"/>
      <c r="CJ20" s="15"/>
      <c r="CL20" s="30"/>
      <c r="CN20" s="15"/>
      <c r="CP20" s="30"/>
      <c r="CR20" s="15"/>
      <c r="CT20" s="30"/>
      <c r="CV20" s="15"/>
      <c r="CX20" s="18"/>
      <c r="CZ20" s="15"/>
      <c r="DB20" s="30"/>
      <c r="DD20" s="15"/>
      <c r="DF20" s="18"/>
      <c r="DH20" s="15"/>
      <c r="DJ20" s="30"/>
      <c r="DL20" s="15"/>
      <c r="DN20" s="22"/>
      <c r="DP20" s="15"/>
      <c r="DR20" s="30"/>
      <c r="DT20" s="15"/>
      <c r="DV20" s="43"/>
      <c r="DW20" s="43"/>
      <c r="EA20" s="15"/>
      <c r="EB20" s="15"/>
      <c r="ED20" s="30"/>
      <c r="EF20" s="15"/>
      <c r="EH20" s="30"/>
      <c r="EJ20" s="15"/>
      <c r="EL20" s="32"/>
      <c r="EN20" s="15"/>
      <c r="EP20" s="30"/>
      <c r="ER20" s="15"/>
      <c r="ET20" s="30"/>
      <c r="EV20" s="15"/>
      <c r="EX20" s="32"/>
      <c r="EZ20" s="15"/>
      <c r="FB20" s="30"/>
      <c r="FD20" s="15"/>
      <c r="FF20" s="30"/>
      <c r="FH20" s="15"/>
      <c r="FJ20" s="22"/>
      <c r="FL20" s="15"/>
      <c r="FN20" s="30"/>
      <c r="FP20" s="15"/>
      <c r="FR20" s="18"/>
      <c r="FT20" s="15"/>
      <c r="FV20" s="30"/>
      <c r="FX20" s="15"/>
      <c r="FZ20" s="30"/>
      <c r="GB20" s="15"/>
      <c r="GD20" s="30"/>
      <c r="GF20" s="15"/>
      <c r="GH20" s="30"/>
      <c r="GJ20" s="15"/>
      <c r="GL20" s="30"/>
      <c r="GN20" s="15"/>
      <c r="GP20" s="30"/>
      <c r="GR20" s="15"/>
      <c r="GT20" s="30"/>
      <c r="GV20" s="15"/>
      <c r="GX20" s="30"/>
      <c r="GZ20" s="15"/>
      <c r="HB20" s="30"/>
      <c r="HD20" s="15"/>
      <c r="HF20" s="30"/>
      <c r="HH20" s="15"/>
      <c r="HN20" s="30"/>
      <c r="HP20" s="15"/>
      <c r="HV20" s="30"/>
      <c r="HX20" s="15"/>
      <c r="HZ20" s="20"/>
      <c r="IB20" s="15"/>
      <c r="ID20" s="20"/>
      <c r="IF20" s="15"/>
      <c r="IH20" s="20"/>
      <c r="IJ20" s="15"/>
      <c r="IL20" s="20"/>
      <c r="IN20" s="15"/>
      <c r="IP20" s="20"/>
      <c r="IR20" s="15"/>
      <c r="IT20" s="20"/>
      <c r="IV20" s="15"/>
      <c r="JE20" s="16"/>
      <c r="JF20" s="17"/>
      <c r="JG20" s="15"/>
      <c r="JH20" s="15"/>
      <c r="JZ20" s="19"/>
      <c r="KA20" s="30"/>
      <c r="KB20" s="30"/>
      <c r="KG20" s="18"/>
      <c r="KI20" s="30"/>
      <c r="KM20" s="15"/>
      <c r="KN20" s="15"/>
      <c r="KP20" s="19"/>
      <c r="KR20" s="15"/>
      <c r="KT20" s="30"/>
      <c r="KV20" s="15"/>
      <c r="KX20" s="30"/>
      <c r="KZ20" s="15"/>
    </row>
    <row r="21" spans="1:325" x14ac:dyDescent="0.25">
      <c r="I21" s="18"/>
      <c r="K21" s="15"/>
      <c r="R21" s="21"/>
      <c r="T21" s="15"/>
      <c r="BC21" s="18"/>
      <c r="BD21" s="18"/>
      <c r="BE21" s="15"/>
      <c r="BF21" s="56"/>
      <c r="BH21" s="15"/>
      <c r="BZ21" s="30"/>
      <c r="CB21" s="15"/>
      <c r="CD21" s="20"/>
      <c r="CF21" s="15"/>
      <c r="CH21" s="30"/>
      <c r="CJ21" s="15"/>
      <c r="CL21" s="30"/>
      <c r="CN21" s="15"/>
      <c r="CP21" s="30"/>
      <c r="CR21" s="15"/>
      <c r="CT21" s="30"/>
      <c r="CV21" s="15"/>
      <c r="CX21" s="18"/>
      <c r="CZ21" s="15"/>
      <c r="DB21" s="30"/>
      <c r="DD21" s="15"/>
      <c r="DF21" s="18"/>
      <c r="DH21" s="15"/>
      <c r="DJ21" s="30"/>
      <c r="DL21" s="15"/>
      <c r="DN21" s="22"/>
      <c r="DP21" s="15"/>
      <c r="DR21" s="30"/>
      <c r="DT21" s="15"/>
      <c r="DV21" s="43"/>
      <c r="DW21" s="43"/>
      <c r="EA21" s="15"/>
      <c r="EB21" s="15"/>
      <c r="ED21" s="30"/>
      <c r="EF21" s="15"/>
      <c r="EH21" s="30"/>
      <c r="EJ21" s="15"/>
      <c r="EL21" s="32"/>
      <c r="EN21" s="15"/>
      <c r="EP21" s="30"/>
      <c r="ER21" s="15"/>
      <c r="ET21" s="30"/>
      <c r="EV21" s="15"/>
      <c r="EX21" s="32"/>
      <c r="EZ21" s="15"/>
      <c r="FB21" s="30"/>
      <c r="FD21" s="15"/>
      <c r="FF21" s="30"/>
      <c r="FH21" s="15"/>
      <c r="FJ21" s="22"/>
      <c r="FL21" s="15"/>
      <c r="FN21" s="30"/>
      <c r="FP21" s="15"/>
      <c r="FR21" s="18"/>
      <c r="FT21" s="15"/>
      <c r="FV21" s="30"/>
      <c r="FX21" s="15"/>
      <c r="FZ21" s="30"/>
      <c r="GB21" s="15"/>
      <c r="GD21" s="30"/>
      <c r="GF21" s="15"/>
      <c r="GH21" s="30"/>
      <c r="GJ21" s="15"/>
      <c r="GL21" s="30"/>
      <c r="GN21" s="15"/>
      <c r="GP21" s="30"/>
      <c r="GR21" s="15"/>
      <c r="GT21" s="30"/>
      <c r="GV21" s="15"/>
      <c r="GX21" s="30"/>
      <c r="GZ21" s="15"/>
      <c r="HB21" s="30"/>
      <c r="HD21" s="15"/>
      <c r="HF21" s="30"/>
      <c r="HH21" s="15"/>
      <c r="HN21" s="30"/>
      <c r="HP21" s="15"/>
      <c r="HV21" s="30"/>
      <c r="HX21" s="15"/>
      <c r="HZ21" s="20"/>
      <c r="IB21" s="15"/>
      <c r="ID21" s="20"/>
      <c r="IF21" s="15"/>
      <c r="IH21" s="20"/>
      <c r="IJ21" s="15"/>
      <c r="IL21" s="20"/>
      <c r="IN21" s="15"/>
      <c r="IP21" s="20"/>
      <c r="IR21" s="15"/>
      <c r="IT21" s="20"/>
      <c r="IV21" s="15"/>
      <c r="JE21" s="16"/>
      <c r="JF21" s="17"/>
      <c r="JG21" s="15"/>
      <c r="JH21" s="15"/>
      <c r="JZ21" s="19"/>
      <c r="KA21" s="30"/>
      <c r="KB21" s="30"/>
      <c r="KG21" s="18"/>
      <c r="KI21" s="30"/>
      <c r="KM21" s="15"/>
      <c r="KN21" s="15"/>
      <c r="KP21" s="19"/>
      <c r="KR21" s="15"/>
      <c r="KT21" s="30"/>
      <c r="KV21" s="15"/>
      <c r="KX21" s="30"/>
      <c r="KZ21" s="15"/>
    </row>
    <row r="22" spans="1:325" x14ac:dyDescent="0.25">
      <c r="I22" s="18"/>
      <c r="K22" s="15"/>
      <c r="R22" s="21"/>
      <c r="T22" s="15"/>
      <c r="BC22" s="18"/>
      <c r="BD22" s="18"/>
      <c r="BE22" s="15"/>
      <c r="BF22" s="56"/>
      <c r="BH22" s="15"/>
      <c r="BZ22" s="30"/>
      <c r="CB22" s="15"/>
      <c r="CD22" s="20"/>
      <c r="CF22" s="15"/>
      <c r="CH22" s="30"/>
      <c r="CJ22" s="15"/>
      <c r="CL22" s="30"/>
      <c r="CN22" s="15"/>
      <c r="CP22" s="30"/>
      <c r="CR22" s="15"/>
      <c r="CT22" s="30"/>
      <c r="CV22" s="15"/>
      <c r="CX22" s="18"/>
      <c r="CZ22" s="15"/>
      <c r="DB22" s="30"/>
      <c r="DD22" s="15"/>
      <c r="DF22" s="18"/>
      <c r="DH22" s="15"/>
      <c r="DJ22" s="30"/>
      <c r="DL22" s="15"/>
      <c r="DN22" s="22"/>
      <c r="DP22" s="15"/>
      <c r="DR22" s="30"/>
      <c r="DT22" s="15"/>
      <c r="DV22" s="43"/>
      <c r="DW22" s="43"/>
      <c r="EA22" s="15"/>
      <c r="EB22" s="15"/>
      <c r="ED22" s="30"/>
      <c r="EF22" s="15"/>
      <c r="EH22" s="30"/>
      <c r="EJ22" s="15"/>
      <c r="EL22" s="32"/>
      <c r="EN22" s="15"/>
      <c r="EP22" s="30"/>
      <c r="ER22" s="15"/>
      <c r="ET22" s="30"/>
      <c r="EV22" s="15"/>
      <c r="EX22" s="32"/>
      <c r="EZ22" s="15"/>
      <c r="FB22" s="30"/>
      <c r="FD22" s="15"/>
      <c r="FF22" s="30"/>
      <c r="FH22" s="15"/>
      <c r="FJ22" s="22"/>
      <c r="FL22" s="15"/>
      <c r="FN22" s="30"/>
      <c r="FP22" s="15"/>
      <c r="FR22" s="18"/>
      <c r="FT22" s="15"/>
      <c r="FV22" s="30"/>
      <c r="FX22" s="15"/>
      <c r="FZ22" s="30"/>
      <c r="GB22" s="15"/>
      <c r="GD22" s="30"/>
      <c r="GF22" s="15"/>
      <c r="GH22" s="30"/>
      <c r="GJ22" s="15"/>
      <c r="GL22" s="30"/>
      <c r="GN22" s="15"/>
      <c r="GP22" s="30"/>
      <c r="GR22" s="15"/>
      <c r="GT22" s="30"/>
      <c r="GV22" s="15"/>
      <c r="GX22" s="30"/>
      <c r="GZ22" s="15"/>
      <c r="HB22" s="30"/>
      <c r="HD22" s="15"/>
      <c r="HF22" s="30"/>
      <c r="HH22" s="15"/>
      <c r="HN22" s="30"/>
      <c r="HP22" s="15"/>
      <c r="HV22" s="30"/>
      <c r="HX22" s="15"/>
      <c r="HZ22" s="20"/>
      <c r="IB22" s="15"/>
      <c r="ID22" s="20"/>
      <c r="IF22" s="15"/>
      <c r="IH22" s="20"/>
      <c r="IJ22" s="15"/>
      <c r="IL22" s="20"/>
      <c r="IN22" s="15"/>
      <c r="IP22" s="20"/>
      <c r="IR22" s="15"/>
      <c r="IT22" s="20"/>
      <c r="IV22" s="15"/>
      <c r="JE22" s="16"/>
      <c r="JF22" s="17"/>
      <c r="JG22" s="15"/>
      <c r="JH22" s="15"/>
      <c r="JZ22" s="19"/>
      <c r="KA22" s="30"/>
      <c r="KB22" s="30"/>
      <c r="KG22" s="18"/>
      <c r="KI22" s="30"/>
      <c r="KM22" s="15"/>
      <c r="KN22" s="15"/>
      <c r="KP22" s="19"/>
      <c r="KR22" s="15"/>
      <c r="KT22" s="30"/>
      <c r="KV22" s="15"/>
      <c r="KX22" s="30"/>
      <c r="KZ22" s="15"/>
    </row>
    <row r="23" spans="1:325" x14ac:dyDescent="0.25">
      <c r="I23" s="18"/>
      <c r="K23" s="15"/>
      <c r="R23" s="21"/>
      <c r="T23" s="15"/>
      <c r="BC23" s="18"/>
      <c r="BD23" s="18"/>
      <c r="BE23" s="15"/>
      <c r="BF23" s="56"/>
      <c r="BH23" s="15"/>
      <c r="BZ23" s="30"/>
      <c r="CB23" s="15"/>
      <c r="CD23" s="20"/>
      <c r="CF23" s="15"/>
      <c r="CH23" s="30"/>
      <c r="CJ23" s="15"/>
      <c r="CL23" s="30"/>
      <c r="CN23" s="15"/>
      <c r="CP23" s="30"/>
      <c r="CR23" s="15"/>
      <c r="CT23" s="30"/>
      <c r="CV23" s="15"/>
      <c r="CX23" s="18"/>
      <c r="CZ23" s="15"/>
      <c r="DB23" s="30"/>
      <c r="DD23" s="15"/>
      <c r="DF23" s="18"/>
      <c r="DH23" s="15"/>
      <c r="DJ23" s="30"/>
      <c r="DL23" s="15"/>
      <c r="DN23" s="22"/>
      <c r="DP23" s="15"/>
      <c r="DR23" s="30"/>
      <c r="DT23" s="15"/>
      <c r="DV23" s="43"/>
      <c r="DW23" s="43"/>
      <c r="EA23" s="15"/>
      <c r="EB23" s="15"/>
      <c r="ED23" s="30"/>
      <c r="EF23" s="15"/>
      <c r="EH23" s="30"/>
      <c r="EJ23" s="15"/>
      <c r="EL23" s="32"/>
      <c r="EN23" s="15"/>
      <c r="EP23" s="30"/>
      <c r="ER23" s="15"/>
      <c r="ET23" s="30"/>
      <c r="EV23" s="15"/>
      <c r="EX23" s="32"/>
      <c r="EZ23" s="15"/>
      <c r="FB23" s="30"/>
      <c r="FD23" s="15"/>
      <c r="FF23" s="30"/>
      <c r="FH23" s="15"/>
      <c r="FJ23" s="22"/>
      <c r="FL23" s="15"/>
      <c r="FN23" s="30"/>
      <c r="FP23" s="15"/>
      <c r="FR23" s="18"/>
      <c r="FT23" s="15"/>
      <c r="FV23" s="30"/>
      <c r="FX23" s="15"/>
      <c r="FZ23" s="30"/>
      <c r="GB23" s="15"/>
      <c r="GD23" s="30"/>
      <c r="GF23" s="15"/>
      <c r="GH23" s="30"/>
      <c r="GJ23" s="15"/>
      <c r="GL23" s="30"/>
      <c r="GN23" s="15"/>
      <c r="GP23" s="30"/>
      <c r="GR23" s="15"/>
      <c r="GT23" s="30"/>
      <c r="GV23" s="15"/>
      <c r="GX23" s="30"/>
      <c r="GZ23" s="15"/>
      <c r="HB23" s="30"/>
      <c r="HD23" s="15"/>
      <c r="HF23" s="30"/>
      <c r="HH23" s="15"/>
      <c r="HN23" s="30"/>
      <c r="HP23" s="15"/>
      <c r="HV23" s="30"/>
      <c r="HX23" s="15"/>
      <c r="HZ23" s="20"/>
      <c r="IB23" s="15"/>
      <c r="ID23" s="20"/>
      <c r="IF23" s="15"/>
      <c r="IH23" s="20"/>
      <c r="IJ23" s="15"/>
      <c r="IL23" s="20"/>
      <c r="IN23" s="15"/>
      <c r="IP23" s="20"/>
      <c r="IR23" s="15"/>
      <c r="IT23" s="20"/>
      <c r="IV23" s="15"/>
      <c r="JE23" s="16"/>
      <c r="JF23" s="17"/>
      <c r="JG23" s="15"/>
      <c r="JH23" s="15"/>
      <c r="JZ23" s="19"/>
      <c r="KA23" s="30"/>
      <c r="KB23" s="30"/>
      <c r="KG23" s="18"/>
      <c r="KI23" s="30"/>
      <c r="KM23" s="15"/>
      <c r="KN23" s="15"/>
      <c r="KP23" s="19"/>
      <c r="KR23" s="15"/>
      <c r="KT23" s="30"/>
      <c r="KV23" s="15"/>
      <c r="KX23" s="30"/>
      <c r="KZ23" s="15"/>
    </row>
    <row r="24" spans="1:325" x14ac:dyDescent="0.25">
      <c r="I24" s="18"/>
      <c r="K24" s="15"/>
      <c r="R24" s="21"/>
      <c r="T24" s="15"/>
      <c r="BC24" s="18"/>
      <c r="BD24" s="18"/>
      <c r="BE24" s="15"/>
      <c r="BF24" s="56"/>
      <c r="BH24" s="15"/>
      <c r="BZ24" s="30"/>
      <c r="CB24" s="15"/>
      <c r="CD24" s="20"/>
      <c r="CF24" s="15"/>
      <c r="CH24" s="30"/>
      <c r="CJ24" s="15"/>
      <c r="CL24" s="30"/>
      <c r="CN24" s="15"/>
      <c r="CP24" s="30"/>
      <c r="CR24" s="15"/>
      <c r="CT24" s="30"/>
      <c r="CV24" s="15"/>
      <c r="CX24" s="18"/>
      <c r="CZ24" s="15"/>
      <c r="DB24" s="30"/>
      <c r="DD24" s="15"/>
      <c r="DF24" s="18"/>
      <c r="DH24" s="15"/>
      <c r="DJ24" s="30"/>
      <c r="DL24" s="15"/>
      <c r="DN24" s="22"/>
      <c r="DP24" s="15"/>
      <c r="DR24" s="30"/>
      <c r="DT24" s="15"/>
      <c r="DV24" s="43"/>
      <c r="DW24" s="43"/>
      <c r="EA24" s="15"/>
      <c r="EB24" s="15"/>
      <c r="ED24" s="30"/>
      <c r="EF24" s="15"/>
      <c r="EH24" s="30"/>
      <c r="EJ24" s="15"/>
      <c r="EL24" s="32"/>
      <c r="EN24" s="15"/>
      <c r="EP24" s="30"/>
      <c r="ER24" s="15"/>
      <c r="ET24" s="30"/>
      <c r="EV24" s="15"/>
      <c r="EX24" s="32"/>
      <c r="EZ24" s="15"/>
      <c r="FB24" s="30"/>
      <c r="FD24" s="15"/>
      <c r="FF24" s="30"/>
      <c r="FH24" s="15"/>
      <c r="FJ24" s="22"/>
      <c r="FL24" s="15"/>
      <c r="FN24" s="30"/>
      <c r="FP24" s="15"/>
      <c r="FR24" s="18"/>
      <c r="FT24" s="15"/>
      <c r="FV24" s="30"/>
      <c r="FX24" s="15"/>
      <c r="FZ24" s="30"/>
      <c r="GB24" s="15"/>
      <c r="GD24" s="30"/>
      <c r="GF24" s="15"/>
      <c r="GH24" s="30"/>
      <c r="GJ24" s="15"/>
      <c r="GL24" s="30"/>
      <c r="GN24" s="15"/>
      <c r="GP24" s="30"/>
      <c r="GR24" s="15"/>
      <c r="GT24" s="30"/>
      <c r="GV24" s="15"/>
      <c r="GX24" s="30"/>
      <c r="GZ24" s="15"/>
      <c r="HB24" s="30"/>
      <c r="HD24" s="15"/>
      <c r="HF24" s="30"/>
      <c r="HH24" s="15"/>
      <c r="HN24" s="30"/>
      <c r="HP24" s="15"/>
      <c r="HV24" s="30"/>
      <c r="HX24" s="15"/>
      <c r="HZ24" s="20"/>
      <c r="IB24" s="15"/>
      <c r="ID24" s="20"/>
      <c r="IF24" s="15"/>
      <c r="IH24" s="20"/>
      <c r="IJ24" s="15"/>
      <c r="IL24" s="20"/>
      <c r="IN24" s="15"/>
      <c r="IP24" s="20"/>
      <c r="IR24" s="15"/>
      <c r="IT24" s="20"/>
      <c r="IV24" s="15"/>
      <c r="JE24" s="16"/>
      <c r="JF24" s="17"/>
      <c r="JG24" s="15"/>
      <c r="JH24" s="15"/>
      <c r="JZ24" s="19"/>
      <c r="KA24" s="30"/>
      <c r="KB24" s="30"/>
      <c r="KG24" s="18"/>
      <c r="KI24" s="30"/>
      <c r="KM24" s="15"/>
      <c r="KN24" s="15"/>
      <c r="KP24" s="19"/>
      <c r="KR24" s="15"/>
      <c r="KT24" s="30"/>
      <c r="KV24" s="15"/>
      <c r="KX24" s="30"/>
      <c r="KZ24" s="15"/>
    </row>
    <row r="25" spans="1:325" x14ac:dyDescent="0.25">
      <c r="I25" s="18"/>
      <c r="K25" s="15"/>
      <c r="R25" s="21"/>
      <c r="T25" s="15"/>
      <c r="BC25" s="18"/>
      <c r="BD25" s="18"/>
      <c r="BE25" s="15"/>
      <c r="BF25" s="56"/>
      <c r="BH25" s="15"/>
      <c r="BZ25" s="30"/>
      <c r="CB25" s="15"/>
      <c r="CD25" s="20"/>
      <c r="CF25" s="15"/>
      <c r="CH25" s="30"/>
      <c r="CJ25" s="15"/>
      <c r="CL25" s="30"/>
      <c r="CN25" s="15"/>
      <c r="CP25" s="30"/>
      <c r="CR25" s="15"/>
      <c r="CT25" s="30"/>
      <c r="CV25" s="15"/>
      <c r="CX25" s="18"/>
      <c r="CZ25" s="15"/>
      <c r="DB25" s="30"/>
      <c r="DD25" s="15"/>
      <c r="DF25" s="18"/>
      <c r="DH25" s="15"/>
      <c r="DJ25" s="30"/>
      <c r="DL25" s="15"/>
      <c r="DN25" s="22"/>
      <c r="DP25" s="15"/>
      <c r="DR25" s="30"/>
      <c r="DT25" s="15"/>
      <c r="DV25" s="43"/>
      <c r="DW25" s="43"/>
      <c r="EA25" s="15"/>
      <c r="EB25" s="15"/>
      <c r="ED25" s="30"/>
      <c r="EF25" s="15"/>
      <c r="EH25" s="30"/>
      <c r="EJ25" s="15"/>
      <c r="EL25" s="32"/>
      <c r="EN25" s="15"/>
      <c r="EP25" s="30"/>
      <c r="ER25" s="15"/>
      <c r="ET25" s="30"/>
      <c r="EV25" s="15"/>
      <c r="EX25" s="32"/>
      <c r="EZ25" s="15"/>
      <c r="FB25" s="30"/>
      <c r="FD25" s="15"/>
      <c r="FF25" s="30"/>
      <c r="FH25" s="15"/>
      <c r="FJ25" s="22"/>
      <c r="FL25" s="15"/>
      <c r="FN25" s="30"/>
      <c r="FP25" s="15"/>
      <c r="FR25" s="18"/>
      <c r="FT25" s="15"/>
      <c r="FV25" s="30"/>
      <c r="FX25" s="15"/>
      <c r="FZ25" s="30"/>
      <c r="GB25" s="15"/>
      <c r="GD25" s="30"/>
      <c r="GF25" s="15"/>
      <c r="GH25" s="30"/>
      <c r="GJ25" s="15"/>
      <c r="GL25" s="30"/>
      <c r="GN25" s="15"/>
      <c r="GP25" s="30"/>
      <c r="GR25" s="15"/>
      <c r="GT25" s="30"/>
      <c r="GV25" s="15"/>
      <c r="GX25" s="30"/>
      <c r="GZ25" s="15"/>
      <c r="HB25" s="30"/>
      <c r="HD25" s="15"/>
      <c r="HF25" s="30"/>
      <c r="HH25" s="15"/>
      <c r="HN25" s="30"/>
      <c r="HP25" s="15"/>
      <c r="HV25" s="30"/>
      <c r="HX25" s="15"/>
      <c r="HZ25" s="20"/>
      <c r="IB25" s="15"/>
      <c r="ID25" s="20"/>
      <c r="IF25" s="15"/>
      <c r="IH25" s="20"/>
      <c r="IJ25" s="15"/>
      <c r="IL25" s="20"/>
      <c r="IN25" s="15"/>
      <c r="IP25" s="20"/>
      <c r="IR25" s="15"/>
      <c r="IT25" s="20"/>
      <c r="IV25" s="15"/>
      <c r="JE25" s="16"/>
      <c r="JF25" s="17"/>
      <c r="JG25" s="15"/>
      <c r="JH25" s="15"/>
      <c r="JZ25" s="19"/>
      <c r="KA25" s="30"/>
      <c r="KB25" s="30"/>
      <c r="KG25" s="18"/>
      <c r="KI25" s="30"/>
      <c r="KM25" s="15"/>
      <c r="KN25" s="15"/>
      <c r="KP25" s="19"/>
      <c r="KR25" s="15"/>
      <c r="KT25" s="30"/>
      <c r="KV25" s="15"/>
      <c r="KX25" s="30"/>
      <c r="KZ25" s="15"/>
    </row>
    <row r="26" spans="1:325" x14ac:dyDescent="0.25">
      <c r="I26" s="18"/>
      <c r="K26" s="15"/>
      <c r="R26" s="21"/>
      <c r="T26" s="15"/>
      <c r="BC26" s="18"/>
      <c r="BD26" s="18"/>
      <c r="BE26" s="15"/>
      <c r="BF26" s="56"/>
      <c r="BH26" s="15"/>
      <c r="BZ26" s="30"/>
      <c r="CB26" s="15"/>
      <c r="CD26" s="20"/>
      <c r="CF26" s="15"/>
      <c r="CH26" s="30"/>
      <c r="CJ26" s="15"/>
      <c r="CL26" s="30"/>
      <c r="CN26" s="15"/>
      <c r="CP26" s="30"/>
      <c r="CR26" s="15"/>
      <c r="CT26" s="30"/>
      <c r="CV26" s="15"/>
      <c r="CX26" s="18"/>
      <c r="CZ26" s="15"/>
      <c r="DB26" s="30"/>
      <c r="DD26" s="15"/>
      <c r="DF26" s="18"/>
      <c r="DH26" s="15"/>
      <c r="DJ26" s="30"/>
      <c r="DL26" s="15"/>
      <c r="DN26" s="22"/>
      <c r="DP26" s="15"/>
      <c r="DR26" s="30"/>
      <c r="DT26" s="15"/>
      <c r="DV26" s="43"/>
      <c r="DW26" s="43"/>
      <c r="EA26" s="15"/>
      <c r="EB26" s="15"/>
      <c r="ED26" s="30"/>
      <c r="EF26" s="15"/>
      <c r="EH26" s="30"/>
      <c r="EJ26" s="15"/>
      <c r="EL26" s="32"/>
      <c r="EN26" s="15"/>
      <c r="EP26" s="30"/>
      <c r="ER26" s="15"/>
      <c r="ET26" s="30"/>
      <c r="EV26" s="15"/>
      <c r="EX26" s="32"/>
      <c r="EZ26" s="15"/>
      <c r="FB26" s="30"/>
      <c r="FD26" s="15"/>
      <c r="FF26" s="30"/>
      <c r="FH26" s="15"/>
      <c r="FJ26" s="22"/>
      <c r="FL26" s="15"/>
      <c r="FN26" s="30"/>
      <c r="FP26" s="15"/>
      <c r="FR26" s="18"/>
      <c r="FT26" s="15"/>
      <c r="FV26" s="30"/>
      <c r="FX26" s="15"/>
      <c r="FZ26" s="30"/>
      <c r="GB26" s="15"/>
      <c r="GD26" s="30"/>
      <c r="GF26" s="15"/>
      <c r="GH26" s="30"/>
      <c r="GJ26" s="15"/>
      <c r="GL26" s="30"/>
      <c r="GN26" s="15"/>
      <c r="GP26" s="30"/>
      <c r="GR26" s="15"/>
      <c r="GT26" s="30"/>
      <c r="GV26" s="15"/>
      <c r="GX26" s="30"/>
      <c r="GZ26" s="15"/>
      <c r="HB26" s="30"/>
      <c r="HD26" s="15"/>
      <c r="HF26" s="30"/>
      <c r="HH26" s="15"/>
      <c r="HN26" s="30"/>
      <c r="HP26" s="15"/>
      <c r="HV26" s="30"/>
      <c r="HX26" s="15"/>
      <c r="HZ26" s="20"/>
      <c r="IB26" s="15"/>
      <c r="ID26" s="20"/>
      <c r="IF26" s="15"/>
      <c r="IH26" s="20"/>
      <c r="IJ26" s="15"/>
      <c r="IL26" s="20"/>
      <c r="IN26" s="15"/>
      <c r="IP26" s="20"/>
      <c r="IR26" s="15"/>
      <c r="IT26" s="20"/>
      <c r="IV26" s="15"/>
      <c r="JE26" s="16"/>
      <c r="JF26" s="17"/>
      <c r="JG26" s="15"/>
      <c r="JH26" s="15"/>
      <c r="JZ26" s="19"/>
      <c r="KA26" s="30"/>
      <c r="KB26" s="30"/>
      <c r="KG26" s="18"/>
      <c r="KI26" s="30"/>
      <c r="KM26" s="15"/>
      <c r="KN26" s="15"/>
      <c r="KP26" s="19"/>
      <c r="KR26" s="15"/>
      <c r="KT26" s="30"/>
      <c r="KV26" s="15"/>
      <c r="KX26" s="30"/>
      <c r="KZ26" s="15"/>
    </row>
    <row r="27" spans="1:325" x14ac:dyDescent="0.25">
      <c r="I27" s="18"/>
      <c r="K27" s="15"/>
      <c r="R27" s="21"/>
      <c r="T27" s="15"/>
      <c r="BC27" s="18"/>
      <c r="BD27" s="18"/>
      <c r="BE27" s="15"/>
      <c r="BF27" s="56"/>
      <c r="BH27" s="15"/>
      <c r="BZ27" s="30"/>
      <c r="CB27" s="15"/>
      <c r="CD27" s="20"/>
      <c r="CF27" s="15"/>
      <c r="CH27" s="30"/>
      <c r="CJ27" s="15"/>
      <c r="CL27" s="30"/>
      <c r="CN27" s="15"/>
      <c r="CP27" s="30"/>
      <c r="CR27" s="15"/>
      <c r="CT27" s="30"/>
      <c r="CV27" s="15"/>
      <c r="CX27" s="18"/>
      <c r="CZ27" s="15"/>
      <c r="DB27" s="30"/>
      <c r="DD27" s="15"/>
      <c r="DF27" s="18"/>
      <c r="DH27" s="15"/>
      <c r="DJ27" s="30"/>
      <c r="DL27" s="15"/>
      <c r="DN27" s="22"/>
      <c r="DP27" s="15"/>
      <c r="DR27" s="30"/>
      <c r="DT27" s="15"/>
      <c r="DV27" s="43"/>
      <c r="DW27" s="43"/>
      <c r="EA27" s="15"/>
      <c r="EB27" s="15"/>
      <c r="ED27" s="30"/>
      <c r="EF27" s="15"/>
      <c r="EH27" s="30"/>
      <c r="EJ27" s="15"/>
      <c r="EL27" s="32"/>
      <c r="EN27" s="15"/>
      <c r="EP27" s="30"/>
      <c r="ER27" s="15"/>
      <c r="ET27" s="30"/>
      <c r="EV27" s="15"/>
      <c r="EX27" s="32"/>
      <c r="EZ27" s="15"/>
      <c r="FB27" s="30"/>
      <c r="FD27" s="15"/>
      <c r="FF27" s="30"/>
      <c r="FH27" s="15"/>
      <c r="FJ27" s="22"/>
      <c r="FL27" s="15"/>
      <c r="FN27" s="30"/>
      <c r="FP27" s="15"/>
      <c r="FR27" s="18"/>
      <c r="FT27" s="15"/>
      <c r="FV27" s="30"/>
      <c r="FX27" s="15"/>
      <c r="FZ27" s="30"/>
      <c r="GB27" s="15"/>
      <c r="GD27" s="30"/>
      <c r="GF27" s="15"/>
      <c r="GH27" s="30"/>
      <c r="GJ27" s="15"/>
      <c r="GL27" s="30"/>
      <c r="GN27" s="15"/>
      <c r="GP27" s="30"/>
      <c r="GR27" s="15"/>
      <c r="GT27" s="30"/>
      <c r="GV27" s="15"/>
      <c r="GX27" s="30"/>
      <c r="GZ27" s="15"/>
      <c r="HB27" s="30"/>
      <c r="HD27" s="15"/>
      <c r="HF27" s="30"/>
      <c r="HH27" s="15"/>
      <c r="HN27" s="30"/>
      <c r="HP27" s="15"/>
      <c r="HV27" s="30"/>
      <c r="HX27" s="15"/>
      <c r="HZ27" s="20"/>
      <c r="IB27" s="15"/>
      <c r="ID27" s="20"/>
      <c r="IF27" s="15"/>
      <c r="IH27" s="20"/>
      <c r="IJ27" s="15"/>
      <c r="IL27" s="20"/>
      <c r="IN27" s="15"/>
      <c r="IP27" s="20"/>
      <c r="IR27" s="15"/>
      <c r="IT27" s="20"/>
      <c r="IV27" s="15"/>
      <c r="JE27" s="16"/>
      <c r="JF27" s="17"/>
      <c r="JG27" s="15"/>
      <c r="JH27" s="15"/>
      <c r="JZ27" s="19"/>
      <c r="KA27" s="30"/>
      <c r="KB27" s="30"/>
      <c r="KG27" s="18"/>
      <c r="KI27" s="30"/>
      <c r="KM27" s="15"/>
      <c r="KN27" s="15"/>
      <c r="KP27" s="19"/>
      <c r="KR27" s="15"/>
      <c r="KT27" s="30"/>
      <c r="KV27" s="15"/>
      <c r="KX27" s="30"/>
      <c r="KZ27" s="15"/>
    </row>
    <row r="28" spans="1:325" x14ac:dyDescent="0.25">
      <c r="I28" s="18"/>
      <c r="K28" s="15"/>
      <c r="R28" s="21"/>
      <c r="T28" s="15"/>
      <c r="BC28" s="18"/>
      <c r="BD28" s="18"/>
      <c r="BE28" s="15"/>
      <c r="BF28" s="56"/>
      <c r="BH28" s="15"/>
      <c r="BZ28" s="30"/>
      <c r="CB28" s="15"/>
      <c r="CD28" s="20"/>
      <c r="CF28" s="15"/>
      <c r="CH28" s="30"/>
      <c r="CJ28" s="15"/>
      <c r="CL28" s="30"/>
      <c r="CN28" s="15"/>
      <c r="CP28" s="30"/>
      <c r="CR28" s="15"/>
      <c r="CT28" s="30"/>
      <c r="CV28" s="15"/>
      <c r="CX28" s="18"/>
      <c r="CZ28" s="15"/>
      <c r="DB28" s="30"/>
      <c r="DD28" s="15"/>
      <c r="DF28" s="18"/>
      <c r="DH28" s="15"/>
      <c r="DJ28" s="30"/>
      <c r="DL28" s="15"/>
      <c r="DN28" s="22"/>
      <c r="DP28" s="15"/>
      <c r="DR28" s="30"/>
      <c r="DT28" s="15"/>
      <c r="DV28" s="43"/>
      <c r="DW28" s="43"/>
      <c r="EA28" s="15"/>
      <c r="EB28" s="15"/>
      <c r="ED28" s="30"/>
      <c r="EF28" s="15"/>
      <c r="EH28" s="30"/>
      <c r="EJ28" s="15"/>
      <c r="EL28" s="32"/>
      <c r="EN28" s="15"/>
      <c r="EP28" s="30"/>
      <c r="ER28" s="15"/>
      <c r="ET28" s="30"/>
      <c r="EV28" s="15"/>
      <c r="EX28" s="32"/>
      <c r="EZ28" s="15"/>
      <c r="FB28" s="30"/>
      <c r="FD28" s="15"/>
      <c r="FF28" s="30"/>
      <c r="FH28" s="15"/>
      <c r="FJ28" s="22"/>
      <c r="FL28" s="15"/>
      <c r="FN28" s="30"/>
      <c r="FP28" s="15"/>
      <c r="FR28" s="18"/>
      <c r="FT28" s="15"/>
      <c r="FV28" s="30"/>
      <c r="FX28" s="15"/>
      <c r="FZ28" s="30"/>
      <c r="GB28" s="15"/>
      <c r="GD28" s="30"/>
      <c r="GF28" s="15"/>
      <c r="GH28" s="30"/>
      <c r="GJ28" s="15"/>
      <c r="GL28" s="30"/>
      <c r="GN28" s="15"/>
      <c r="GP28" s="30"/>
      <c r="GR28" s="15"/>
      <c r="GT28" s="30"/>
      <c r="GV28" s="15"/>
      <c r="GX28" s="30"/>
      <c r="GZ28" s="15"/>
      <c r="HB28" s="30"/>
      <c r="HD28" s="15"/>
      <c r="HF28" s="30"/>
      <c r="HH28" s="15"/>
      <c r="HN28" s="30"/>
      <c r="HP28" s="15"/>
      <c r="HV28" s="30"/>
      <c r="HX28" s="15"/>
      <c r="HZ28" s="20"/>
      <c r="IB28" s="15"/>
      <c r="ID28" s="20"/>
      <c r="IF28" s="15"/>
      <c r="IH28" s="20"/>
      <c r="IJ28" s="15"/>
      <c r="IL28" s="20"/>
      <c r="IN28" s="15"/>
      <c r="IP28" s="20"/>
      <c r="IR28" s="15"/>
      <c r="IT28" s="20"/>
      <c r="IV28" s="15"/>
      <c r="JE28" s="16"/>
      <c r="JF28" s="17"/>
      <c r="JG28" s="15"/>
      <c r="JH28" s="15"/>
      <c r="JZ28" s="19"/>
      <c r="KA28" s="30"/>
      <c r="KB28" s="30"/>
      <c r="KG28" s="18"/>
      <c r="KI28" s="30"/>
      <c r="KM28" s="15"/>
      <c r="KN28" s="15"/>
      <c r="KP28" s="19"/>
      <c r="KR28" s="15"/>
      <c r="KT28" s="30"/>
      <c r="KV28" s="15"/>
      <c r="KX28" s="30"/>
      <c r="KZ28" s="15"/>
    </row>
    <row r="29" spans="1:325" x14ac:dyDescent="0.25">
      <c r="I29" s="18"/>
      <c r="K29" s="15"/>
      <c r="R29" s="21"/>
      <c r="T29" s="15"/>
      <c r="BC29" s="18"/>
      <c r="BD29" s="18"/>
      <c r="BE29" s="15"/>
      <c r="BF29" s="56"/>
      <c r="BH29" s="15"/>
      <c r="BZ29" s="30"/>
      <c r="CB29" s="15"/>
      <c r="CD29" s="20"/>
      <c r="CF29" s="15"/>
      <c r="CH29" s="30"/>
      <c r="CJ29" s="15"/>
      <c r="CL29" s="30"/>
      <c r="CN29" s="15"/>
      <c r="CP29" s="30"/>
      <c r="CR29" s="15"/>
      <c r="CT29" s="30"/>
      <c r="CV29" s="15"/>
      <c r="CX29" s="18"/>
      <c r="CZ29" s="15"/>
      <c r="DB29" s="30"/>
      <c r="DD29" s="15"/>
      <c r="DF29" s="18"/>
      <c r="DH29" s="15"/>
      <c r="DJ29" s="30"/>
      <c r="DL29" s="15"/>
      <c r="DN29" s="22"/>
      <c r="DP29" s="15"/>
      <c r="DR29" s="30"/>
      <c r="DT29" s="15"/>
      <c r="DV29" s="43"/>
      <c r="DW29" s="43"/>
      <c r="EA29" s="15"/>
      <c r="EB29" s="15"/>
      <c r="ED29" s="30"/>
      <c r="EF29" s="15"/>
      <c r="EH29" s="30"/>
      <c r="EJ29" s="15"/>
      <c r="EL29" s="32"/>
      <c r="EN29" s="15"/>
      <c r="EP29" s="30"/>
      <c r="ER29" s="15"/>
      <c r="ET29" s="30"/>
      <c r="EV29" s="15"/>
      <c r="EX29" s="32"/>
      <c r="EZ29" s="15"/>
      <c r="FB29" s="30"/>
      <c r="FD29" s="15"/>
      <c r="FF29" s="30"/>
      <c r="FH29" s="15"/>
      <c r="FJ29" s="22"/>
      <c r="FL29" s="15"/>
      <c r="FN29" s="30"/>
      <c r="FP29" s="15"/>
      <c r="FR29" s="18"/>
      <c r="FT29" s="15"/>
      <c r="FV29" s="30"/>
      <c r="FX29" s="15"/>
      <c r="FZ29" s="30"/>
      <c r="GB29" s="15"/>
      <c r="GD29" s="30"/>
      <c r="GF29" s="15"/>
      <c r="GH29" s="30"/>
      <c r="GJ29" s="15"/>
      <c r="GL29" s="30"/>
      <c r="GN29" s="15"/>
      <c r="GP29" s="30"/>
      <c r="GR29" s="15"/>
      <c r="GT29" s="30"/>
      <c r="GV29" s="15"/>
      <c r="GX29" s="30"/>
      <c r="GZ29" s="15"/>
      <c r="HB29" s="30"/>
      <c r="HD29" s="15"/>
      <c r="HF29" s="30"/>
      <c r="HH29" s="15"/>
      <c r="HN29" s="30"/>
      <c r="HP29" s="15"/>
      <c r="HV29" s="30"/>
      <c r="HX29" s="15"/>
      <c r="HZ29" s="20"/>
      <c r="IB29" s="15"/>
      <c r="ID29" s="20"/>
      <c r="IF29" s="15"/>
      <c r="IH29" s="20"/>
      <c r="IJ29" s="15"/>
      <c r="IL29" s="20"/>
      <c r="IN29" s="15"/>
      <c r="IP29" s="20"/>
      <c r="IR29" s="15"/>
      <c r="IT29" s="20"/>
      <c r="IV29" s="15"/>
      <c r="JE29" s="16"/>
      <c r="JF29" s="17"/>
      <c r="JG29" s="15"/>
      <c r="JH29" s="15"/>
      <c r="JZ29" s="19"/>
      <c r="KA29" s="30"/>
      <c r="KB29" s="30"/>
      <c r="KG29" s="18"/>
      <c r="KI29" s="30"/>
      <c r="KM29" s="15"/>
      <c r="KN29" s="15"/>
      <c r="KP29" s="19"/>
      <c r="KR29" s="15"/>
      <c r="KT29" s="30"/>
      <c r="KV29" s="15"/>
      <c r="KX29" s="30"/>
      <c r="KZ29" s="15"/>
    </row>
    <row r="30" spans="1:325" x14ac:dyDescent="0.25">
      <c r="I30" s="18"/>
      <c r="K30" s="15"/>
      <c r="R30" s="21"/>
      <c r="T30" s="15"/>
      <c r="BC30" s="18"/>
      <c r="BD30" s="18"/>
      <c r="BE30" s="15"/>
      <c r="BF30" s="56"/>
      <c r="BH30" s="15"/>
      <c r="BZ30" s="30"/>
      <c r="CB30" s="15"/>
      <c r="CD30" s="20"/>
      <c r="CF30" s="15"/>
      <c r="CH30" s="30"/>
      <c r="CJ30" s="15"/>
      <c r="CL30" s="30"/>
      <c r="CN30" s="15"/>
      <c r="CP30" s="30"/>
      <c r="CR30" s="15"/>
      <c r="CT30" s="30"/>
      <c r="CV30" s="15"/>
      <c r="CX30" s="18"/>
      <c r="CZ30" s="15"/>
      <c r="DB30" s="30"/>
      <c r="DD30" s="15"/>
      <c r="DF30" s="18"/>
      <c r="DH30" s="15"/>
      <c r="DJ30" s="30"/>
      <c r="DL30" s="15"/>
      <c r="DN30" s="22"/>
      <c r="DP30" s="15"/>
      <c r="DR30" s="30"/>
      <c r="DT30" s="15"/>
      <c r="DV30" s="43"/>
      <c r="DW30" s="43"/>
      <c r="EA30" s="15"/>
      <c r="EB30" s="15"/>
      <c r="ED30" s="30"/>
      <c r="EF30" s="15"/>
      <c r="EH30" s="30"/>
      <c r="EJ30" s="15"/>
      <c r="EL30" s="32"/>
      <c r="EN30" s="15"/>
      <c r="EP30" s="30"/>
      <c r="ER30" s="15"/>
      <c r="ET30" s="30"/>
      <c r="EV30" s="15"/>
      <c r="EX30" s="32"/>
      <c r="EZ30" s="15"/>
      <c r="FB30" s="30"/>
      <c r="FD30" s="15"/>
      <c r="FF30" s="30"/>
      <c r="FH30" s="15"/>
      <c r="FJ30" s="22"/>
      <c r="FL30" s="15"/>
      <c r="FN30" s="30"/>
      <c r="FP30" s="15"/>
      <c r="FR30" s="18"/>
      <c r="FT30" s="15"/>
      <c r="FV30" s="30"/>
      <c r="FX30" s="15"/>
      <c r="FZ30" s="30"/>
      <c r="GB30" s="15"/>
      <c r="GD30" s="30"/>
      <c r="GF30" s="15"/>
      <c r="GH30" s="30"/>
      <c r="GJ30" s="15"/>
      <c r="GL30" s="30"/>
      <c r="GN30" s="15"/>
      <c r="GP30" s="30"/>
      <c r="GR30" s="15"/>
      <c r="GT30" s="30"/>
      <c r="GV30" s="15"/>
      <c r="GX30" s="30"/>
      <c r="GZ30" s="15"/>
      <c r="HB30" s="30"/>
      <c r="HD30" s="15"/>
      <c r="HF30" s="30"/>
      <c r="HH30" s="15"/>
      <c r="HN30" s="30"/>
      <c r="HP30" s="15"/>
      <c r="HV30" s="30"/>
      <c r="HX30" s="15"/>
      <c r="HZ30" s="20"/>
      <c r="IB30" s="15"/>
      <c r="ID30" s="20"/>
      <c r="IF30" s="15"/>
      <c r="IH30" s="20"/>
      <c r="IJ30" s="15"/>
      <c r="IL30" s="20"/>
      <c r="IN30" s="15"/>
      <c r="IP30" s="20"/>
      <c r="IR30" s="15"/>
      <c r="IT30" s="20"/>
      <c r="IV30" s="15"/>
      <c r="JE30" s="16"/>
      <c r="JF30" s="17"/>
      <c r="JG30" s="15"/>
      <c r="JH30" s="15"/>
      <c r="JZ30" s="19"/>
      <c r="KA30" s="30"/>
      <c r="KB30" s="30"/>
      <c r="KG30" s="18"/>
      <c r="KI30" s="30"/>
      <c r="KM30" s="15"/>
      <c r="KN30" s="15"/>
      <c r="KP30" s="19"/>
      <c r="KR30" s="15"/>
      <c r="KT30" s="30"/>
      <c r="KV30" s="15"/>
      <c r="KX30" s="30"/>
      <c r="KZ30" s="15"/>
    </row>
    <row r="31" spans="1:325" x14ac:dyDescent="0.25">
      <c r="I31" s="18"/>
      <c r="K31" s="15"/>
      <c r="R31" s="21"/>
      <c r="T31" s="15"/>
      <c r="BC31" s="18"/>
      <c r="BD31" s="18"/>
      <c r="BE31" s="15"/>
      <c r="BF31" s="56"/>
      <c r="BH31" s="15"/>
      <c r="BZ31" s="30"/>
      <c r="CB31" s="15"/>
      <c r="CD31" s="20"/>
      <c r="CF31" s="15"/>
      <c r="CH31" s="30"/>
      <c r="CJ31" s="15"/>
      <c r="CL31" s="30"/>
      <c r="CN31" s="15"/>
      <c r="CP31" s="30"/>
      <c r="CR31" s="15"/>
      <c r="CT31" s="30"/>
      <c r="CV31" s="15"/>
      <c r="CX31" s="18"/>
      <c r="CZ31" s="15"/>
      <c r="DB31" s="30"/>
      <c r="DD31" s="15"/>
      <c r="DF31" s="18"/>
      <c r="DH31" s="15"/>
      <c r="DJ31" s="30"/>
      <c r="DL31" s="15"/>
      <c r="DN31" s="22"/>
      <c r="DP31" s="15"/>
      <c r="DR31" s="30"/>
      <c r="DT31" s="15"/>
      <c r="DV31" s="43"/>
      <c r="DW31" s="43"/>
      <c r="EA31" s="15"/>
      <c r="EB31" s="15"/>
      <c r="ED31" s="30"/>
      <c r="EF31" s="15"/>
      <c r="EH31" s="30"/>
      <c r="EJ31" s="15"/>
      <c r="EL31" s="32"/>
      <c r="EN31" s="15"/>
      <c r="EP31" s="30"/>
      <c r="ER31" s="15"/>
      <c r="ET31" s="30"/>
      <c r="EV31" s="15"/>
      <c r="EX31" s="32"/>
      <c r="EZ31" s="15"/>
      <c r="FB31" s="30"/>
      <c r="FD31" s="15"/>
      <c r="FF31" s="30"/>
      <c r="FH31" s="15"/>
      <c r="FJ31" s="22"/>
      <c r="FL31" s="15"/>
      <c r="FN31" s="30"/>
      <c r="FP31" s="15"/>
      <c r="FR31" s="18"/>
      <c r="FT31" s="15"/>
      <c r="FV31" s="30"/>
      <c r="FX31" s="15"/>
      <c r="FZ31" s="30"/>
      <c r="GB31" s="15"/>
      <c r="GD31" s="30"/>
      <c r="GF31" s="15"/>
      <c r="GH31" s="30"/>
      <c r="GJ31" s="15"/>
      <c r="GL31" s="30"/>
      <c r="GN31" s="15"/>
      <c r="GP31" s="30"/>
      <c r="GR31" s="15"/>
      <c r="GT31" s="30"/>
      <c r="GV31" s="15"/>
      <c r="GX31" s="30"/>
      <c r="GZ31" s="15"/>
      <c r="HB31" s="30"/>
      <c r="HD31" s="15"/>
      <c r="HF31" s="30"/>
      <c r="HH31" s="15"/>
      <c r="HN31" s="30"/>
      <c r="HP31" s="15"/>
      <c r="HV31" s="30"/>
      <c r="HX31" s="15"/>
      <c r="HZ31" s="20"/>
      <c r="IB31" s="15"/>
      <c r="ID31" s="20"/>
      <c r="IF31" s="15"/>
      <c r="IH31" s="20"/>
      <c r="IJ31" s="15"/>
      <c r="IL31" s="20"/>
      <c r="IN31" s="15"/>
      <c r="IP31" s="20"/>
      <c r="IR31" s="15"/>
      <c r="IT31" s="20"/>
      <c r="IV31" s="15"/>
      <c r="JE31" s="16"/>
      <c r="JF31" s="17"/>
      <c r="JG31" s="15"/>
      <c r="JH31" s="15"/>
      <c r="JZ31" s="19"/>
      <c r="KA31" s="30"/>
      <c r="KB31" s="30"/>
      <c r="KG31" s="18"/>
      <c r="KI31" s="30"/>
      <c r="KM31" s="15"/>
      <c r="KN31" s="15"/>
      <c r="KP31" s="19"/>
      <c r="KR31" s="15"/>
      <c r="KT31" s="30"/>
      <c r="KV31" s="15"/>
      <c r="KX31" s="30"/>
      <c r="KZ31" s="15"/>
    </row>
    <row r="32" spans="1:325" x14ac:dyDescent="0.25">
      <c r="I32" s="18"/>
      <c r="K32" s="15"/>
      <c r="R32" s="21"/>
      <c r="T32" s="15"/>
      <c r="BC32" s="18"/>
      <c r="BD32" s="18"/>
      <c r="BE32" s="15"/>
      <c r="BF32" s="56"/>
      <c r="BH32" s="15"/>
      <c r="BZ32" s="30"/>
      <c r="CB32" s="15"/>
      <c r="CD32" s="20"/>
      <c r="CF32" s="15"/>
      <c r="CH32" s="30"/>
      <c r="CJ32" s="15"/>
      <c r="CL32" s="30"/>
      <c r="CN32" s="15"/>
      <c r="CP32" s="30"/>
      <c r="CR32" s="15"/>
      <c r="CT32" s="30"/>
      <c r="CV32" s="15"/>
      <c r="CX32" s="18"/>
      <c r="CZ32" s="15"/>
      <c r="DB32" s="30"/>
      <c r="DD32" s="15"/>
      <c r="DF32" s="18"/>
      <c r="DH32" s="15"/>
      <c r="DJ32" s="30"/>
      <c r="DL32" s="15"/>
      <c r="DN32" s="22"/>
      <c r="DP32" s="15"/>
      <c r="DR32" s="30"/>
      <c r="DT32" s="15"/>
      <c r="DV32" s="43"/>
      <c r="DW32" s="43"/>
      <c r="EA32" s="15"/>
      <c r="EB32" s="15"/>
      <c r="ED32" s="30"/>
      <c r="EF32" s="15"/>
      <c r="EH32" s="30"/>
      <c r="EJ32" s="15"/>
      <c r="EL32" s="32"/>
      <c r="EN32" s="15"/>
      <c r="EP32" s="30"/>
      <c r="ER32" s="15"/>
      <c r="ET32" s="30"/>
      <c r="EV32" s="15"/>
      <c r="EX32" s="32"/>
      <c r="EZ32" s="15"/>
      <c r="FB32" s="30"/>
      <c r="FD32" s="15"/>
      <c r="FF32" s="30"/>
      <c r="FH32" s="15"/>
      <c r="FJ32" s="22"/>
      <c r="FL32" s="15"/>
      <c r="FN32" s="30"/>
      <c r="FP32" s="15"/>
      <c r="FR32" s="18"/>
      <c r="FT32" s="15"/>
      <c r="FV32" s="30"/>
      <c r="FX32" s="15"/>
      <c r="FZ32" s="30"/>
      <c r="GB32" s="15"/>
      <c r="GD32" s="30"/>
      <c r="GF32" s="15"/>
      <c r="GH32" s="30"/>
      <c r="GJ32" s="15"/>
      <c r="GL32" s="30"/>
      <c r="GN32" s="15"/>
      <c r="GP32" s="30"/>
      <c r="GR32" s="15"/>
      <c r="GT32" s="30"/>
      <c r="GV32" s="15"/>
      <c r="GX32" s="30"/>
      <c r="GZ32" s="15"/>
      <c r="HB32" s="30"/>
      <c r="HD32" s="15"/>
      <c r="HF32" s="30"/>
      <c r="HH32" s="15"/>
      <c r="HN32" s="30"/>
      <c r="HP32" s="15"/>
      <c r="HV32" s="30"/>
      <c r="HX32" s="15"/>
      <c r="HZ32" s="20"/>
      <c r="IB32" s="15"/>
      <c r="ID32" s="20"/>
      <c r="IF32" s="15"/>
      <c r="IH32" s="20"/>
      <c r="IJ32" s="15"/>
      <c r="IL32" s="20"/>
      <c r="IN32" s="15"/>
      <c r="IP32" s="20"/>
      <c r="IR32" s="15"/>
      <c r="IT32" s="20"/>
      <c r="IV32" s="15"/>
      <c r="JE32" s="16"/>
      <c r="JF32" s="17"/>
      <c r="JG32" s="15"/>
      <c r="JH32" s="15"/>
      <c r="JZ32" s="19"/>
      <c r="KA32" s="30"/>
      <c r="KB32" s="30"/>
      <c r="KG32" s="18"/>
      <c r="KI32" s="30"/>
      <c r="KM32" s="15"/>
      <c r="KN32" s="15"/>
      <c r="KP32" s="19"/>
      <c r="KR32" s="15"/>
      <c r="KT32" s="30"/>
      <c r="KV32" s="15"/>
      <c r="KX32" s="30"/>
      <c r="KZ32" s="15"/>
    </row>
    <row r="33" spans="9:312" x14ac:dyDescent="0.25">
      <c r="I33" s="18"/>
      <c r="K33" s="15"/>
      <c r="R33" s="21"/>
      <c r="T33" s="15"/>
      <c r="BC33" s="18"/>
      <c r="BD33" s="18"/>
      <c r="BE33" s="15"/>
      <c r="BF33" s="56"/>
      <c r="BH33" s="15"/>
      <c r="BZ33" s="30"/>
      <c r="CB33" s="15"/>
      <c r="CD33" s="20"/>
      <c r="CF33" s="15"/>
      <c r="CH33" s="30"/>
      <c r="CJ33" s="15"/>
      <c r="CL33" s="30"/>
      <c r="CN33" s="15"/>
      <c r="CP33" s="30"/>
      <c r="CR33" s="15"/>
      <c r="CT33" s="30"/>
      <c r="CV33" s="15"/>
      <c r="CX33" s="18"/>
      <c r="CZ33" s="15"/>
      <c r="DB33" s="30"/>
      <c r="DD33" s="15"/>
      <c r="DF33" s="18"/>
      <c r="DH33" s="15"/>
      <c r="DJ33" s="30"/>
      <c r="DL33" s="15"/>
      <c r="DN33" s="22"/>
      <c r="DP33" s="15"/>
      <c r="DR33" s="30"/>
      <c r="DT33" s="15"/>
      <c r="DV33" s="43"/>
      <c r="DW33" s="43"/>
      <c r="EA33" s="15"/>
      <c r="EB33" s="15"/>
      <c r="ED33" s="30"/>
      <c r="EF33" s="15"/>
      <c r="EH33" s="30"/>
      <c r="EJ33" s="15"/>
      <c r="EL33" s="32"/>
      <c r="EN33" s="15"/>
      <c r="EP33" s="30"/>
      <c r="ER33" s="15"/>
      <c r="ET33" s="30"/>
      <c r="EV33" s="15"/>
      <c r="EX33" s="32"/>
      <c r="EZ33" s="15"/>
      <c r="FB33" s="30"/>
      <c r="FD33" s="15"/>
      <c r="FF33" s="30"/>
      <c r="FH33" s="15"/>
      <c r="FJ33" s="22"/>
      <c r="FL33" s="15"/>
      <c r="FN33" s="30"/>
      <c r="FP33" s="15"/>
      <c r="FR33" s="18"/>
      <c r="FT33" s="15"/>
      <c r="FV33" s="30"/>
      <c r="FX33" s="15"/>
      <c r="FZ33" s="30"/>
      <c r="GB33" s="15"/>
      <c r="GD33" s="30"/>
      <c r="GF33" s="15"/>
      <c r="GH33" s="30"/>
      <c r="GJ33" s="15"/>
      <c r="GL33" s="30"/>
      <c r="GN33" s="15"/>
      <c r="GP33" s="30"/>
      <c r="GR33" s="15"/>
      <c r="GT33" s="30"/>
      <c r="GV33" s="15"/>
      <c r="GX33" s="30"/>
      <c r="GZ33" s="15"/>
      <c r="HB33" s="30"/>
      <c r="HD33" s="15"/>
      <c r="HF33" s="30"/>
      <c r="HH33" s="15"/>
      <c r="HN33" s="30"/>
      <c r="HP33" s="15"/>
      <c r="HV33" s="30"/>
      <c r="HX33" s="15"/>
      <c r="HZ33" s="20"/>
      <c r="IB33" s="15"/>
      <c r="ID33" s="20"/>
      <c r="IF33" s="15"/>
      <c r="IH33" s="20"/>
      <c r="IJ33" s="15"/>
      <c r="IL33" s="20"/>
      <c r="IN33" s="15"/>
      <c r="IP33" s="20"/>
      <c r="IR33" s="15"/>
      <c r="IT33" s="20"/>
      <c r="IV33" s="15"/>
      <c r="JE33" s="16"/>
      <c r="JF33" s="17"/>
      <c r="JG33" s="15"/>
      <c r="JH33" s="15"/>
      <c r="JZ33" s="19"/>
      <c r="KA33" s="30"/>
      <c r="KB33" s="30"/>
      <c r="KG33" s="18"/>
      <c r="KI33" s="30"/>
      <c r="KM33" s="15"/>
      <c r="KN33" s="15"/>
      <c r="KP33" s="19"/>
      <c r="KR33" s="15"/>
      <c r="KT33" s="30"/>
      <c r="KV33" s="15"/>
      <c r="KX33" s="30"/>
      <c r="KZ33" s="15"/>
    </row>
    <row r="34" spans="9:312" x14ac:dyDescent="0.25">
      <c r="I34" s="18"/>
      <c r="K34" s="15"/>
      <c r="R34" s="21"/>
      <c r="T34" s="15"/>
      <c r="BC34" s="18"/>
      <c r="BD34" s="18"/>
      <c r="BE34" s="15"/>
      <c r="BF34" s="56"/>
      <c r="BH34" s="15"/>
      <c r="BZ34" s="30"/>
      <c r="CB34" s="15"/>
      <c r="CD34" s="20"/>
      <c r="CF34" s="15"/>
      <c r="CH34" s="30"/>
      <c r="CJ34" s="15"/>
      <c r="CL34" s="30"/>
      <c r="CN34" s="15"/>
      <c r="CP34" s="30"/>
      <c r="CR34" s="15"/>
      <c r="CT34" s="30"/>
      <c r="CV34" s="15"/>
      <c r="CX34" s="18"/>
      <c r="CZ34" s="15"/>
      <c r="DB34" s="30"/>
      <c r="DD34" s="15"/>
      <c r="DF34" s="18"/>
      <c r="DH34" s="15"/>
      <c r="DJ34" s="30"/>
      <c r="DL34" s="15"/>
      <c r="DN34" s="22"/>
      <c r="DP34" s="15"/>
      <c r="DR34" s="30"/>
      <c r="DT34" s="15"/>
      <c r="DV34" s="43"/>
      <c r="DW34" s="43"/>
      <c r="EA34" s="15"/>
      <c r="EB34" s="15"/>
      <c r="ED34" s="30"/>
      <c r="EF34" s="15"/>
      <c r="EH34" s="30"/>
      <c r="EJ34" s="15"/>
      <c r="EL34" s="32"/>
      <c r="EN34" s="15"/>
      <c r="EP34" s="30"/>
      <c r="ER34" s="15"/>
      <c r="ET34" s="30"/>
      <c r="EV34" s="15"/>
      <c r="EX34" s="32"/>
      <c r="EZ34" s="15"/>
      <c r="FB34" s="30"/>
      <c r="FD34" s="15"/>
      <c r="FF34" s="30"/>
      <c r="FH34" s="15"/>
      <c r="FJ34" s="22"/>
      <c r="FL34" s="15"/>
      <c r="FN34" s="30"/>
      <c r="FP34" s="15"/>
      <c r="FR34" s="18"/>
      <c r="FT34" s="15"/>
      <c r="FV34" s="30"/>
      <c r="FX34" s="15"/>
      <c r="FZ34" s="30"/>
      <c r="GB34" s="15"/>
      <c r="GD34" s="30"/>
      <c r="GF34" s="15"/>
      <c r="GH34" s="30"/>
      <c r="GJ34" s="15"/>
      <c r="GL34" s="30"/>
      <c r="GN34" s="15"/>
      <c r="GP34" s="30"/>
      <c r="GR34" s="15"/>
      <c r="GT34" s="30"/>
      <c r="GV34" s="15"/>
      <c r="GX34" s="30"/>
      <c r="GZ34" s="15"/>
      <c r="HB34" s="30"/>
      <c r="HD34" s="15"/>
      <c r="HF34" s="30"/>
      <c r="HH34" s="15"/>
      <c r="HN34" s="30"/>
      <c r="HP34" s="15"/>
      <c r="HV34" s="30"/>
      <c r="HX34" s="15"/>
      <c r="HZ34" s="20"/>
      <c r="IB34" s="15"/>
      <c r="ID34" s="20"/>
      <c r="IF34" s="15"/>
      <c r="IH34" s="20"/>
      <c r="IJ34" s="15"/>
      <c r="IL34" s="20"/>
      <c r="IN34" s="15"/>
      <c r="IP34" s="20"/>
      <c r="IR34" s="15"/>
      <c r="IT34" s="20"/>
      <c r="IV34" s="15"/>
      <c r="JE34" s="16"/>
      <c r="JF34" s="17"/>
      <c r="JG34" s="15"/>
      <c r="JH34" s="15"/>
      <c r="JZ34" s="19"/>
      <c r="KA34" s="30"/>
      <c r="KB34" s="30"/>
      <c r="KG34" s="18"/>
      <c r="KI34" s="30"/>
      <c r="KM34" s="15"/>
      <c r="KN34" s="15"/>
      <c r="KP34" s="19"/>
      <c r="KR34" s="15"/>
      <c r="KT34" s="30"/>
      <c r="KV34" s="15"/>
      <c r="KX34" s="30"/>
      <c r="KZ34" s="15"/>
    </row>
    <row r="35" spans="9:312" x14ac:dyDescent="0.25">
      <c r="I35" s="18"/>
      <c r="K35" s="15"/>
      <c r="R35" s="21"/>
      <c r="T35" s="15"/>
      <c r="BC35" s="18"/>
      <c r="BD35" s="18"/>
      <c r="BE35" s="15"/>
      <c r="BF35" s="56"/>
      <c r="BH35" s="15"/>
      <c r="BZ35" s="30"/>
      <c r="CB35" s="15"/>
      <c r="CD35" s="20"/>
      <c r="CF35" s="15"/>
      <c r="CH35" s="30"/>
      <c r="CJ35" s="15"/>
      <c r="CL35" s="30"/>
      <c r="CN35" s="15"/>
      <c r="CP35" s="30"/>
      <c r="CR35" s="15"/>
      <c r="CT35" s="30"/>
      <c r="CV35" s="15"/>
      <c r="CX35" s="18"/>
      <c r="CZ35" s="15"/>
      <c r="DB35" s="30"/>
      <c r="DD35" s="15"/>
      <c r="DF35" s="18"/>
      <c r="DH35" s="15"/>
      <c r="DJ35" s="30"/>
      <c r="DL35" s="15"/>
      <c r="DN35" s="22"/>
      <c r="DP35" s="15"/>
      <c r="DR35" s="30"/>
      <c r="DT35" s="15"/>
      <c r="DV35" s="43"/>
      <c r="DW35" s="43"/>
      <c r="EA35" s="15"/>
      <c r="EB35" s="15"/>
      <c r="ED35" s="30"/>
      <c r="EF35" s="15"/>
      <c r="EH35" s="30"/>
      <c r="EJ35" s="15"/>
      <c r="EL35" s="32"/>
      <c r="EN35" s="15"/>
      <c r="EP35" s="30"/>
      <c r="ER35" s="15"/>
      <c r="ET35" s="30"/>
      <c r="EV35" s="15"/>
      <c r="EX35" s="32"/>
      <c r="EZ35" s="15"/>
      <c r="FB35" s="30"/>
      <c r="FD35" s="15"/>
      <c r="FF35" s="30"/>
      <c r="FH35" s="15"/>
      <c r="FJ35" s="22"/>
      <c r="FL35" s="15"/>
      <c r="FN35" s="30"/>
      <c r="FP35" s="15"/>
      <c r="FR35" s="18"/>
      <c r="FT35" s="15"/>
      <c r="FV35" s="30"/>
      <c r="FX35" s="15"/>
      <c r="FZ35" s="30"/>
      <c r="GB35" s="15"/>
      <c r="GD35" s="30"/>
      <c r="GF35" s="15"/>
      <c r="GH35" s="30"/>
      <c r="GJ35" s="15"/>
      <c r="GL35" s="30"/>
      <c r="GN35" s="15"/>
      <c r="GP35" s="30"/>
      <c r="GR35" s="15"/>
      <c r="GT35" s="30"/>
      <c r="GV35" s="15"/>
      <c r="GX35" s="30"/>
      <c r="GZ35" s="15"/>
      <c r="HB35" s="30"/>
      <c r="HD35" s="15"/>
      <c r="HF35" s="30"/>
      <c r="HH35" s="15"/>
      <c r="HN35" s="30"/>
      <c r="HP35" s="15"/>
      <c r="HV35" s="30"/>
      <c r="HX35" s="15"/>
      <c r="HZ35" s="20"/>
      <c r="IB35" s="15"/>
      <c r="ID35" s="20"/>
      <c r="IF35" s="15"/>
      <c r="IH35" s="20"/>
      <c r="IJ35" s="15"/>
      <c r="IL35" s="20"/>
      <c r="IN35" s="15"/>
      <c r="IP35" s="20"/>
      <c r="IR35" s="15"/>
      <c r="IT35" s="20"/>
      <c r="IV35" s="15"/>
      <c r="JE35" s="16"/>
      <c r="JF35" s="17"/>
      <c r="JG35" s="15"/>
      <c r="JH35" s="15"/>
      <c r="JZ35" s="19"/>
      <c r="KA35" s="30"/>
      <c r="KB35" s="30"/>
      <c r="KG35" s="18"/>
      <c r="KI35" s="30"/>
      <c r="KM35" s="15"/>
      <c r="KN35" s="15"/>
      <c r="KP35" s="19"/>
      <c r="KR35" s="15"/>
      <c r="KT35" s="30"/>
      <c r="KV35" s="15"/>
      <c r="KX35" s="30"/>
      <c r="KZ35" s="15"/>
    </row>
    <row r="36" spans="9:312" x14ac:dyDescent="0.25">
      <c r="I36" s="18"/>
      <c r="K36" s="15"/>
      <c r="R36" s="21"/>
      <c r="T36" s="15"/>
      <c r="BC36" s="18"/>
      <c r="BD36" s="18"/>
      <c r="BE36" s="15"/>
      <c r="BF36" s="56"/>
      <c r="BH36" s="15"/>
      <c r="BZ36" s="30"/>
      <c r="CB36" s="15"/>
      <c r="CD36" s="20"/>
      <c r="CF36" s="15"/>
      <c r="CH36" s="30"/>
      <c r="CJ36" s="15"/>
      <c r="CL36" s="30"/>
      <c r="CN36" s="15"/>
      <c r="CP36" s="30"/>
      <c r="CR36" s="15"/>
      <c r="CT36" s="30"/>
      <c r="CV36" s="15"/>
      <c r="CX36" s="18"/>
      <c r="CZ36" s="15"/>
      <c r="DB36" s="30"/>
      <c r="DD36" s="15"/>
      <c r="DF36" s="18"/>
      <c r="DH36" s="15"/>
      <c r="DJ36" s="30"/>
      <c r="DL36" s="15"/>
      <c r="DN36" s="22"/>
      <c r="DP36" s="15"/>
      <c r="DR36" s="30"/>
      <c r="DT36" s="15"/>
      <c r="DV36" s="43"/>
      <c r="DW36" s="43"/>
      <c r="EA36" s="15"/>
      <c r="EB36" s="15"/>
      <c r="ED36" s="30"/>
      <c r="EF36" s="15"/>
      <c r="EH36" s="30"/>
      <c r="EJ36" s="15"/>
      <c r="EL36" s="32"/>
      <c r="EN36" s="15"/>
      <c r="EP36" s="30"/>
      <c r="ER36" s="15"/>
      <c r="ET36" s="30"/>
      <c r="EV36" s="15"/>
      <c r="EX36" s="32"/>
      <c r="EZ36" s="15"/>
      <c r="FB36" s="30"/>
      <c r="FD36" s="15"/>
      <c r="FF36" s="30"/>
      <c r="FH36" s="15"/>
      <c r="FJ36" s="22"/>
      <c r="FL36" s="15"/>
      <c r="FN36" s="30"/>
      <c r="FP36" s="15"/>
      <c r="FR36" s="18"/>
      <c r="FT36" s="15"/>
      <c r="FV36" s="30"/>
      <c r="FX36" s="15"/>
      <c r="FZ36" s="30"/>
      <c r="GB36" s="15"/>
      <c r="GD36" s="30"/>
      <c r="GF36" s="15"/>
      <c r="GH36" s="30"/>
      <c r="GJ36" s="15"/>
      <c r="GL36" s="30"/>
      <c r="GN36" s="15"/>
      <c r="GP36" s="30"/>
      <c r="GR36" s="15"/>
      <c r="GT36" s="30"/>
      <c r="GV36" s="15"/>
      <c r="GX36" s="30"/>
      <c r="GZ36" s="15"/>
      <c r="HB36" s="30"/>
      <c r="HD36" s="15"/>
      <c r="HF36" s="30"/>
      <c r="HH36" s="15"/>
      <c r="HN36" s="30"/>
      <c r="HP36" s="15"/>
      <c r="HV36" s="30"/>
      <c r="HX36" s="15"/>
      <c r="HZ36" s="20"/>
      <c r="IB36" s="15"/>
      <c r="ID36" s="20"/>
      <c r="IF36" s="15"/>
      <c r="IH36" s="20"/>
      <c r="IJ36" s="15"/>
      <c r="IL36" s="20"/>
      <c r="IN36" s="15"/>
      <c r="IP36" s="20"/>
      <c r="IR36" s="15"/>
      <c r="IT36" s="20"/>
      <c r="IV36" s="15"/>
      <c r="JE36" s="16"/>
      <c r="JF36" s="17"/>
      <c r="JG36" s="15"/>
      <c r="JH36" s="15"/>
      <c r="JZ36" s="19"/>
      <c r="KA36" s="30"/>
      <c r="KB36" s="30"/>
      <c r="KG36" s="18"/>
      <c r="KI36" s="30"/>
      <c r="KM36" s="15"/>
      <c r="KN36" s="15"/>
      <c r="KP36" s="19"/>
      <c r="KR36" s="15"/>
      <c r="KT36" s="30"/>
      <c r="KV36" s="15"/>
      <c r="KX36" s="30"/>
      <c r="KZ36" s="15"/>
    </row>
    <row r="37" spans="9:312" x14ac:dyDescent="0.25">
      <c r="I37" s="18"/>
      <c r="K37" s="15"/>
      <c r="R37" s="21"/>
      <c r="T37" s="15"/>
      <c r="BC37" s="18"/>
      <c r="BD37" s="18"/>
      <c r="BE37" s="15"/>
      <c r="BF37" s="56"/>
      <c r="BH37" s="15"/>
      <c r="BZ37" s="30"/>
      <c r="CB37" s="15"/>
      <c r="CD37" s="20"/>
      <c r="CF37" s="15"/>
      <c r="CH37" s="30"/>
      <c r="CJ37" s="15"/>
      <c r="CL37" s="30"/>
      <c r="CN37" s="15"/>
      <c r="CP37" s="30"/>
      <c r="CR37" s="15"/>
      <c r="CT37" s="30"/>
      <c r="CV37" s="15"/>
      <c r="CX37" s="18"/>
      <c r="CZ37" s="15"/>
      <c r="DB37" s="30"/>
      <c r="DD37" s="15"/>
      <c r="DF37" s="18"/>
      <c r="DH37" s="15"/>
      <c r="DJ37" s="30"/>
      <c r="DL37" s="15"/>
      <c r="DN37" s="22"/>
      <c r="DP37" s="15"/>
      <c r="DR37" s="30"/>
      <c r="DT37" s="15"/>
      <c r="DV37" s="43"/>
      <c r="DW37" s="43"/>
      <c r="EA37" s="15"/>
      <c r="EB37" s="15"/>
      <c r="ED37" s="30"/>
      <c r="EF37" s="15"/>
      <c r="EH37" s="30"/>
      <c r="EJ37" s="15"/>
      <c r="EL37" s="32"/>
      <c r="EN37" s="15"/>
      <c r="EP37" s="30"/>
      <c r="ER37" s="15"/>
      <c r="ET37" s="30"/>
      <c r="EV37" s="15"/>
      <c r="EX37" s="32"/>
      <c r="EZ37" s="15"/>
      <c r="FB37" s="30"/>
      <c r="FD37" s="15"/>
      <c r="FF37" s="30"/>
      <c r="FH37" s="15"/>
      <c r="FJ37" s="22"/>
      <c r="FL37" s="15"/>
      <c r="FN37" s="30"/>
      <c r="FP37" s="15"/>
      <c r="FR37" s="18"/>
      <c r="FT37" s="15"/>
      <c r="FV37" s="30"/>
      <c r="FX37" s="15"/>
      <c r="FZ37" s="30"/>
      <c r="GB37" s="15"/>
      <c r="GD37" s="30"/>
      <c r="GF37" s="15"/>
      <c r="GH37" s="30"/>
      <c r="GJ37" s="15"/>
      <c r="GL37" s="30"/>
      <c r="GN37" s="15"/>
      <c r="GP37" s="30"/>
      <c r="GR37" s="15"/>
      <c r="GT37" s="30"/>
      <c r="GV37" s="15"/>
      <c r="GX37" s="30"/>
      <c r="GZ37" s="15"/>
      <c r="HB37" s="30"/>
      <c r="HD37" s="15"/>
      <c r="HF37" s="30"/>
      <c r="HH37" s="15"/>
      <c r="HN37" s="30"/>
      <c r="HP37" s="15"/>
      <c r="HV37" s="30"/>
      <c r="HX37" s="15"/>
      <c r="HZ37" s="20"/>
      <c r="IB37" s="15"/>
      <c r="ID37" s="20"/>
      <c r="IF37" s="15"/>
      <c r="IH37" s="20"/>
      <c r="IJ37" s="15"/>
      <c r="IL37" s="20"/>
      <c r="IN37" s="15"/>
      <c r="IP37" s="20"/>
      <c r="IR37" s="15"/>
      <c r="IT37" s="20"/>
      <c r="IV37" s="15"/>
      <c r="JE37" s="16"/>
      <c r="JF37" s="17"/>
      <c r="JG37" s="15"/>
      <c r="JH37" s="15"/>
      <c r="JZ37" s="19"/>
      <c r="KA37" s="30"/>
      <c r="KB37" s="30"/>
      <c r="KG37" s="18"/>
      <c r="KI37" s="30"/>
      <c r="KM37" s="15"/>
      <c r="KN37" s="15"/>
      <c r="KP37" s="19"/>
      <c r="KR37" s="15"/>
      <c r="KT37" s="30"/>
      <c r="KV37" s="15"/>
      <c r="KX37" s="30"/>
      <c r="KZ37" s="15"/>
    </row>
    <row r="38" spans="9:312" x14ac:dyDescent="0.25">
      <c r="I38" s="18"/>
      <c r="K38" s="15"/>
      <c r="R38" s="21"/>
      <c r="T38" s="15"/>
      <c r="BC38" s="18"/>
      <c r="BD38" s="18"/>
      <c r="BE38" s="15"/>
      <c r="BF38" s="56"/>
      <c r="BH38" s="15"/>
      <c r="BZ38" s="30"/>
      <c r="CB38" s="15"/>
      <c r="CD38" s="20"/>
      <c r="CF38" s="15"/>
      <c r="CH38" s="30"/>
      <c r="CJ38" s="15"/>
      <c r="CL38" s="30"/>
      <c r="CN38" s="15"/>
      <c r="CP38" s="30"/>
      <c r="CR38" s="15"/>
      <c r="CT38" s="30"/>
      <c r="CV38" s="15"/>
      <c r="CX38" s="18"/>
      <c r="CZ38" s="15"/>
      <c r="DB38" s="30"/>
      <c r="DD38" s="15"/>
      <c r="DF38" s="18"/>
      <c r="DH38" s="15"/>
      <c r="DJ38" s="30"/>
      <c r="DL38" s="15"/>
      <c r="DN38" s="22"/>
      <c r="DP38" s="15"/>
      <c r="DR38" s="30"/>
      <c r="DT38" s="15"/>
      <c r="DV38" s="43"/>
      <c r="DW38" s="43"/>
      <c r="EA38" s="15"/>
      <c r="EB38" s="15"/>
      <c r="ED38" s="30"/>
      <c r="EF38" s="15"/>
      <c r="EH38" s="30"/>
      <c r="EJ38" s="15"/>
      <c r="EL38" s="32"/>
      <c r="EN38" s="15"/>
      <c r="EP38" s="30"/>
      <c r="ER38" s="15"/>
      <c r="ET38" s="30"/>
      <c r="EV38" s="15"/>
      <c r="EX38" s="32"/>
      <c r="EZ38" s="15"/>
      <c r="FB38" s="30"/>
      <c r="FD38" s="15"/>
      <c r="FF38" s="30"/>
      <c r="FH38" s="15"/>
      <c r="FJ38" s="22"/>
      <c r="FL38" s="15"/>
      <c r="FN38" s="30"/>
      <c r="FP38" s="15"/>
      <c r="FR38" s="18"/>
      <c r="FT38" s="15"/>
      <c r="FV38" s="30"/>
      <c r="FX38" s="15"/>
      <c r="FZ38" s="30"/>
      <c r="GB38" s="15"/>
      <c r="GD38" s="30"/>
      <c r="GF38" s="15"/>
      <c r="GH38" s="30"/>
      <c r="GJ38" s="15"/>
      <c r="GL38" s="30"/>
      <c r="GN38" s="15"/>
      <c r="GP38" s="30"/>
      <c r="GR38" s="15"/>
      <c r="GT38" s="30"/>
      <c r="GV38" s="15"/>
      <c r="GX38" s="30"/>
      <c r="GZ38" s="15"/>
      <c r="HB38" s="30"/>
      <c r="HD38" s="15"/>
      <c r="HF38" s="30"/>
      <c r="HH38" s="15"/>
      <c r="HN38" s="30"/>
      <c r="HP38" s="15"/>
      <c r="HV38" s="30"/>
      <c r="HX38" s="15"/>
      <c r="HZ38" s="20"/>
      <c r="IB38" s="15"/>
      <c r="ID38" s="20"/>
      <c r="IF38" s="15"/>
      <c r="IH38" s="20"/>
      <c r="IJ38" s="15"/>
      <c r="IL38" s="20"/>
      <c r="IN38" s="15"/>
      <c r="IP38" s="20"/>
      <c r="IR38" s="15"/>
      <c r="IT38" s="20"/>
      <c r="IV38" s="15"/>
      <c r="JE38" s="16"/>
      <c r="JF38" s="17"/>
      <c r="JG38" s="15"/>
      <c r="JH38" s="15"/>
      <c r="JZ38" s="19"/>
      <c r="KA38" s="30"/>
      <c r="KB38" s="30"/>
      <c r="KG38" s="18"/>
      <c r="KI38" s="30"/>
      <c r="KM38" s="15"/>
      <c r="KN38" s="15"/>
      <c r="KP38" s="19"/>
      <c r="KR38" s="15"/>
      <c r="KT38" s="30"/>
      <c r="KV38" s="15"/>
      <c r="KX38" s="30"/>
      <c r="KZ38" s="15"/>
    </row>
    <row r="39" spans="9:312" x14ac:dyDescent="0.25">
      <c r="I39" s="18"/>
      <c r="K39" s="15"/>
      <c r="R39" s="21"/>
      <c r="T39" s="15"/>
      <c r="BC39" s="18"/>
      <c r="BD39" s="18"/>
      <c r="BE39" s="15"/>
      <c r="BF39" s="56"/>
      <c r="BH39" s="15"/>
      <c r="BZ39" s="30"/>
      <c r="CB39" s="15"/>
      <c r="CD39" s="20"/>
      <c r="CF39" s="15"/>
      <c r="CH39" s="30"/>
      <c r="CJ39" s="15"/>
      <c r="CL39" s="30"/>
      <c r="CN39" s="15"/>
      <c r="CP39" s="30"/>
      <c r="CR39" s="15"/>
      <c r="CT39" s="30"/>
      <c r="CV39" s="15"/>
      <c r="CX39" s="18"/>
      <c r="CZ39" s="15"/>
      <c r="DB39" s="30"/>
      <c r="DD39" s="15"/>
      <c r="DF39" s="18"/>
      <c r="DH39" s="15"/>
      <c r="DJ39" s="30"/>
      <c r="DL39" s="15"/>
      <c r="DN39" s="22"/>
      <c r="DP39" s="15"/>
      <c r="DR39" s="30"/>
      <c r="DT39" s="15"/>
      <c r="DV39" s="43"/>
      <c r="DW39" s="43"/>
      <c r="EA39" s="15"/>
      <c r="EB39" s="15"/>
      <c r="ED39" s="30"/>
      <c r="EF39" s="15"/>
      <c r="EH39" s="30"/>
      <c r="EJ39" s="15"/>
      <c r="EL39" s="32"/>
      <c r="EN39" s="15"/>
      <c r="EP39" s="30"/>
      <c r="ER39" s="15"/>
      <c r="ET39" s="30"/>
      <c r="EV39" s="15"/>
      <c r="EX39" s="32"/>
      <c r="EZ39" s="15"/>
      <c r="FB39" s="30"/>
      <c r="FD39" s="15"/>
      <c r="FF39" s="30"/>
      <c r="FH39" s="15"/>
      <c r="FJ39" s="22"/>
      <c r="FL39" s="15"/>
      <c r="FN39" s="30"/>
      <c r="FP39" s="15"/>
      <c r="FR39" s="18"/>
      <c r="FT39" s="15"/>
      <c r="FV39" s="30"/>
      <c r="FX39" s="15"/>
      <c r="FZ39" s="30"/>
      <c r="GB39" s="15"/>
      <c r="GD39" s="30"/>
      <c r="GF39" s="15"/>
      <c r="GH39" s="30"/>
      <c r="GJ39" s="15"/>
      <c r="GL39" s="30"/>
      <c r="GN39" s="15"/>
      <c r="GP39" s="30"/>
      <c r="GR39" s="15"/>
      <c r="GT39" s="30"/>
      <c r="GV39" s="15"/>
      <c r="GX39" s="30"/>
      <c r="GZ39" s="15"/>
      <c r="HB39" s="30"/>
      <c r="HD39" s="15"/>
      <c r="HF39" s="30"/>
      <c r="HH39" s="15"/>
      <c r="HN39" s="30"/>
      <c r="HP39" s="15"/>
      <c r="HV39" s="30"/>
      <c r="HX39" s="15"/>
      <c r="HZ39" s="20"/>
      <c r="IB39" s="15"/>
      <c r="ID39" s="20"/>
      <c r="IF39" s="15"/>
      <c r="IH39" s="20"/>
      <c r="IJ39" s="15"/>
      <c r="IL39" s="20"/>
      <c r="IN39" s="15"/>
      <c r="IP39" s="20"/>
      <c r="IR39" s="15"/>
      <c r="IT39" s="20"/>
      <c r="IV39" s="15"/>
      <c r="JE39" s="16"/>
      <c r="JF39" s="17"/>
      <c r="JG39" s="15"/>
      <c r="JH39" s="15"/>
      <c r="JZ39" s="19"/>
      <c r="KA39" s="30"/>
      <c r="KB39" s="30"/>
      <c r="KG39" s="18"/>
      <c r="KI39" s="30"/>
      <c r="KM39" s="15"/>
      <c r="KN39" s="15"/>
      <c r="KP39" s="19"/>
      <c r="KR39" s="15"/>
      <c r="KT39" s="30"/>
      <c r="KV39" s="15"/>
      <c r="KX39" s="30"/>
      <c r="KZ39" s="15"/>
    </row>
    <row r="40" spans="9:312" x14ac:dyDescent="0.25">
      <c r="I40" s="18"/>
      <c r="K40" s="15"/>
      <c r="R40" s="21"/>
      <c r="T40" s="15"/>
      <c r="BC40" s="18"/>
      <c r="BD40" s="18"/>
      <c r="BE40" s="15"/>
      <c r="BF40" s="56"/>
      <c r="BH40" s="15"/>
      <c r="BZ40" s="30"/>
      <c r="CB40" s="15"/>
      <c r="CD40" s="20"/>
      <c r="CF40" s="15"/>
      <c r="CH40" s="30"/>
      <c r="CJ40" s="15"/>
      <c r="CL40" s="30"/>
      <c r="CN40" s="15"/>
      <c r="CP40" s="30"/>
      <c r="CR40" s="15"/>
      <c r="CT40" s="30"/>
      <c r="CV40" s="15"/>
      <c r="CX40" s="18"/>
      <c r="CZ40" s="15"/>
      <c r="DB40" s="30"/>
      <c r="DD40" s="15"/>
      <c r="DF40" s="18"/>
      <c r="DH40" s="15"/>
      <c r="DJ40" s="30"/>
      <c r="DL40" s="15"/>
      <c r="DN40" s="22"/>
      <c r="DP40" s="15"/>
      <c r="DR40" s="30"/>
      <c r="DT40" s="15"/>
      <c r="DV40" s="43"/>
      <c r="DW40" s="43"/>
      <c r="EA40" s="15"/>
      <c r="EB40" s="15"/>
      <c r="ED40" s="30"/>
      <c r="EF40" s="15"/>
      <c r="EH40" s="30"/>
      <c r="EJ40" s="15"/>
      <c r="EL40" s="32"/>
      <c r="EN40" s="15"/>
      <c r="EP40" s="30"/>
      <c r="ER40" s="15"/>
      <c r="ET40" s="30"/>
      <c r="EV40" s="15"/>
      <c r="EX40" s="32"/>
      <c r="EZ40" s="15"/>
      <c r="FB40" s="30"/>
      <c r="FD40" s="15"/>
      <c r="FF40" s="30"/>
      <c r="FH40" s="15"/>
      <c r="FJ40" s="22"/>
      <c r="FL40" s="15"/>
      <c r="FN40" s="30"/>
      <c r="FP40" s="15"/>
      <c r="FR40" s="18"/>
      <c r="FT40" s="15"/>
      <c r="FV40" s="30"/>
      <c r="FX40" s="15"/>
      <c r="FZ40" s="30"/>
      <c r="GB40" s="15"/>
      <c r="GD40" s="30"/>
      <c r="GF40" s="15"/>
      <c r="GH40" s="30"/>
      <c r="GJ40" s="15"/>
      <c r="GL40" s="30"/>
      <c r="GN40" s="15"/>
      <c r="GP40" s="30"/>
      <c r="GR40" s="15"/>
      <c r="GT40" s="30"/>
      <c r="GV40" s="15"/>
      <c r="GX40" s="30"/>
      <c r="GZ40" s="15"/>
      <c r="HB40" s="30"/>
      <c r="HD40" s="15"/>
      <c r="HF40" s="30"/>
      <c r="HH40" s="15"/>
      <c r="HN40" s="30"/>
      <c r="HP40" s="15"/>
      <c r="HV40" s="30"/>
      <c r="HX40" s="15"/>
      <c r="HZ40" s="20"/>
      <c r="IB40" s="15"/>
      <c r="ID40" s="20"/>
      <c r="IF40" s="15"/>
      <c r="IH40" s="20"/>
      <c r="IJ40" s="15"/>
      <c r="IL40" s="20"/>
      <c r="IN40" s="15"/>
      <c r="IP40" s="20"/>
      <c r="IR40" s="15"/>
      <c r="IT40" s="20"/>
      <c r="IV40" s="15"/>
      <c r="JE40" s="16"/>
      <c r="JF40" s="17"/>
      <c r="JG40" s="15"/>
      <c r="JH40" s="15"/>
      <c r="JZ40" s="19"/>
      <c r="KA40" s="30"/>
      <c r="KB40" s="30"/>
      <c r="KG40" s="18"/>
      <c r="KI40" s="30"/>
      <c r="KM40" s="15"/>
      <c r="KN40" s="15"/>
      <c r="KP40" s="19"/>
      <c r="KR40" s="15"/>
      <c r="KT40" s="30"/>
      <c r="KV40" s="15"/>
      <c r="KX40" s="30"/>
      <c r="KZ40" s="15"/>
    </row>
    <row r="41" spans="9:312" x14ac:dyDescent="0.25">
      <c r="I41" s="18"/>
      <c r="K41" s="15"/>
      <c r="R41" s="21"/>
      <c r="T41" s="15"/>
      <c r="BC41" s="18"/>
      <c r="BD41" s="18"/>
      <c r="BE41" s="15"/>
      <c r="BF41" s="56"/>
      <c r="BH41" s="15"/>
      <c r="BZ41" s="30"/>
      <c r="CB41" s="15"/>
      <c r="CD41" s="20"/>
      <c r="CF41" s="15"/>
      <c r="CH41" s="30"/>
      <c r="CJ41" s="15"/>
      <c r="CL41" s="30"/>
      <c r="CN41" s="15"/>
      <c r="CP41" s="30"/>
      <c r="CR41" s="15"/>
      <c r="CT41" s="30"/>
      <c r="CV41" s="15"/>
      <c r="CX41" s="18"/>
      <c r="CZ41" s="15"/>
      <c r="DB41" s="30"/>
      <c r="DD41" s="15"/>
      <c r="DF41" s="18"/>
      <c r="DH41" s="15"/>
      <c r="DJ41" s="30"/>
      <c r="DL41" s="15"/>
      <c r="DN41" s="22"/>
      <c r="DP41" s="15"/>
      <c r="DR41" s="30"/>
      <c r="DT41" s="15"/>
      <c r="DV41" s="43"/>
      <c r="DW41" s="43"/>
      <c r="EA41" s="15"/>
      <c r="EB41" s="15"/>
      <c r="ED41" s="30"/>
      <c r="EF41" s="15"/>
      <c r="EH41" s="30"/>
      <c r="EJ41" s="15"/>
      <c r="EL41" s="32"/>
      <c r="EN41" s="15"/>
      <c r="EP41" s="30"/>
      <c r="ER41" s="15"/>
      <c r="ET41" s="30"/>
      <c r="EV41" s="15"/>
      <c r="EX41" s="32"/>
      <c r="EZ41" s="15"/>
      <c r="FB41" s="30"/>
      <c r="FD41" s="15"/>
      <c r="FF41" s="30"/>
      <c r="FH41" s="15"/>
      <c r="FJ41" s="22"/>
      <c r="FL41" s="15"/>
      <c r="FN41" s="30"/>
      <c r="FP41" s="15"/>
      <c r="FR41" s="18"/>
      <c r="FT41" s="15"/>
      <c r="FV41" s="30"/>
      <c r="FX41" s="15"/>
      <c r="FZ41" s="30"/>
      <c r="GB41" s="15"/>
      <c r="GD41" s="30"/>
      <c r="GF41" s="15"/>
      <c r="GH41" s="30"/>
      <c r="GJ41" s="15"/>
      <c r="GL41" s="30"/>
      <c r="GN41" s="15"/>
      <c r="GP41" s="30"/>
      <c r="GR41" s="15"/>
      <c r="GT41" s="30"/>
      <c r="GV41" s="15"/>
      <c r="GX41" s="30"/>
      <c r="GZ41" s="15"/>
      <c r="HB41" s="30"/>
      <c r="HD41" s="15"/>
      <c r="HF41" s="30"/>
      <c r="HH41" s="15"/>
      <c r="HN41" s="30"/>
      <c r="HP41" s="15"/>
      <c r="HV41" s="30"/>
      <c r="HX41" s="15"/>
      <c r="HZ41" s="20"/>
      <c r="IB41" s="15"/>
      <c r="ID41" s="20"/>
      <c r="IF41" s="15"/>
      <c r="IH41" s="20"/>
      <c r="IJ41" s="15"/>
      <c r="IL41" s="20"/>
      <c r="IN41" s="15"/>
      <c r="IP41" s="20"/>
      <c r="IR41" s="15"/>
      <c r="IT41" s="20"/>
      <c r="IV41" s="15"/>
      <c r="JE41" s="16"/>
      <c r="JF41" s="17"/>
      <c r="JG41" s="15"/>
      <c r="JH41" s="15"/>
      <c r="JZ41" s="19"/>
      <c r="KA41" s="30"/>
      <c r="KB41" s="30"/>
      <c r="KG41" s="18"/>
      <c r="KI41" s="30"/>
      <c r="KM41" s="15"/>
      <c r="KN41" s="15"/>
      <c r="KP41" s="19"/>
      <c r="KR41" s="15"/>
      <c r="KT41" s="30"/>
      <c r="KV41" s="15"/>
      <c r="KX41" s="30"/>
      <c r="KZ41" s="15"/>
    </row>
    <row r="42" spans="9:312" x14ac:dyDescent="0.25">
      <c r="I42" s="18"/>
      <c r="K42" s="15"/>
      <c r="R42" s="21"/>
      <c r="T42" s="15"/>
      <c r="BC42" s="18"/>
      <c r="BD42" s="18"/>
      <c r="BE42" s="15"/>
      <c r="BF42" s="56"/>
      <c r="BH42" s="15"/>
      <c r="BZ42" s="30"/>
      <c r="CB42" s="15"/>
      <c r="CD42" s="20"/>
      <c r="CF42" s="15"/>
      <c r="CH42" s="30"/>
      <c r="CJ42" s="15"/>
      <c r="CL42" s="30"/>
      <c r="CN42" s="15"/>
      <c r="CP42" s="30"/>
      <c r="CR42" s="15"/>
      <c r="CT42" s="30"/>
      <c r="CV42" s="15"/>
      <c r="CX42" s="18"/>
      <c r="CZ42" s="15"/>
      <c r="DB42" s="30"/>
      <c r="DD42" s="15"/>
      <c r="DF42" s="18"/>
      <c r="DH42" s="15"/>
      <c r="DJ42" s="30"/>
      <c r="DL42" s="15"/>
      <c r="DN42" s="22"/>
      <c r="DP42" s="15"/>
      <c r="DR42" s="30"/>
      <c r="DT42" s="15"/>
      <c r="DV42" s="43"/>
      <c r="DW42" s="43"/>
      <c r="EA42" s="15"/>
      <c r="EB42" s="15"/>
      <c r="ED42" s="30"/>
      <c r="EF42" s="15"/>
      <c r="EH42" s="30"/>
      <c r="EJ42" s="15"/>
      <c r="EL42" s="32"/>
      <c r="EN42" s="15"/>
      <c r="EP42" s="30"/>
      <c r="ER42" s="15"/>
      <c r="ET42" s="30"/>
      <c r="EV42" s="15"/>
      <c r="EX42" s="32"/>
      <c r="EZ42" s="15"/>
      <c r="FB42" s="30"/>
      <c r="FD42" s="15"/>
      <c r="FF42" s="30"/>
      <c r="FH42" s="15"/>
      <c r="FJ42" s="22"/>
      <c r="FL42" s="15"/>
      <c r="FN42" s="30"/>
      <c r="FP42" s="15"/>
      <c r="FR42" s="18"/>
      <c r="FT42" s="15"/>
      <c r="FV42" s="30"/>
      <c r="FX42" s="15"/>
      <c r="FZ42" s="30"/>
      <c r="GB42" s="15"/>
      <c r="GD42" s="30"/>
      <c r="GF42" s="15"/>
      <c r="GH42" s="30"/>
      <c r="GJ42" s="15"/>
      <c r="GL42" s="30"/>
      <c r="GN42" s="15"/>
      <c r="GP42" s="30"/>
      <c r="GR42" s="15"/>
      <c r="GT42" s="30"/>
      <c r="GV42" s="15"/>
      <c r="GX42" s="30"/>
      <c r="GZ42" s="15"/>
      <c r="HB42" s="30"/>
      <c r="HD42" s="15"/>
      <c r="HF42" s="30"/>
      <c r="HH42" s="15"/>
      <c r="HN42" s="30"/>
      <c r="HP42" s="15"/>
      <c r="HV42" s="30"/>
      <c r="HX42" s="15"/>
      <c r="HZ42" s="20"/>
      <c r="IB42" s="15"/>
      <c r="ID42" s="20"/>
      <c r="IF42" s="15"/>
      <c r="IH42" s="20"/>
      <c r="IJ42" s="15"/>
      <c r="IL42" s="20"/>
      <c r="IN42" s="15"/>
      <c r="IP42" s="20"/>
      <c r="IR42" s="15"/>
      <c r="IT42" s="20"/>
      <c r="IV42" s="15"/>
      <c r="JE42" s="16"/>
      <c r="JF42" s="17"/>
      <c r="JG42" s="15"/>
      <c r="JH42" s="15"/>
      <c r="JZ42" s="19"/>
      <c r="KA42" s="30"/>
      <c r="KB42" s="30"/>
      <c r="KG42" s="18"/>
      <c r="KI42" s="30"/>
      <c r="KM42" s="15"/>
      <c r="KN42" s="15"/>
      <c r="KP42" s="19"/>
      <c r="KR42" s="15"/>
      <c r="KT42" s="30"/>
      <c r="KV42" s="15"/>
      <c r="KX42" s="30"/>
      <c r="KZ42" s="15"/>
    </row>
    <row r="43" spans="9:312" x14ac:dyDescent="0.25">
      <c r="I43" s="18"/>
      <c r="K43" s="15"/>
      <c r="R43" s="21"/>
      <c r="T43" s="15"/>
      <c r="BC43" s="18"/>
      <c r="BD43" s="18"/>
      <c r="BE43" s="15"/>
      <c r="BF43" s="56"/>
      <c r="BH43" s="15"/>
      <c r="BZ43" s="30"/>
      <c r="CB43" s="15"/>
      <c r="CD43" s="20"/>
      <c r="CF43" s="15"/>
      <c r="CH43" s="30"/>
      <c r="CJ43" s="15"/>
      <c r="CL43" s="30"/>
      <c r="CN43" s="15"/>
      <c r="CP43" s="30"/>
      <c r="CR43" s="15"/>
      <c r="CT43" s="30"/>
      <c r="CV43" s="15"/>
      <c r="CX43" s="18"/>
      <c r="CZ43" s="15"/>
      <c r="DB43" s="30"/>
      <c r="DD43" s="15"/>
      <c r="DF43" s="18"/>
      <c r="DH43" s="15"/>
      <c r="DJ43" s="30"/>
      <c r="DL43" s="15"/>
      <c r="DN43" s="22"/>
      <c r="DP43" s="15"/>
      <c r="DR43" s="30"/>
      <c r="DT43" s="15"/>
      <c r="DV43" s="43"/>
      <c r="DW43" s="43"/>
      <c r="EA43" s="15"/>
      <c r="EB43" s="15"/>
      <c r="ED43" s="30"/>
      <c r="EF43" s="15"/>
      <c r="EH43" s="30"/>
      <c r="EJ43" s="15"/>
      <c r="EL43" s="32"/>
      <c r="EN43" s="15"/>
      <c r="EP43" s="30"/>
      <c r="ER43" s="15"/>
      <c r="ET43" s="30"/>
      <c r="EV43" s="15"/>
      <c r="EX43" s="32"/>
      <c r="EZ43" s="15"/>
      <c r="FB43" s="30"/>
      <c r="FD43" s="15"/>
      <c r="FF43" s="30"/>
      <c r="FH43" s="15"/>
      <c r="FJ43" s="22"/>
      <c r="FL43" s="15"/>
      <c r="FN43" s="30"/>
      <c r="FP43" s="15"/>
      <c r="FR43" s="18"/>
      <c r="FT43" s="15"/>
      <c r="FV43" s="30"/>
      <c r="FX43" s="15"/>
      <c r="FZ43" s="30"/>
      <c r="GB43" s="15"/>
      <c r="GD43" s="30"/>
      <c r="GF43" s="15"/>
      <c r="GH43" s="30"/>
      <c r="GJ43" s="15"/>
      <c r="GL43" s="30"/>
      <c r="GN43" s="15"/>
      <c r="GP43" s="30"/>
      <c r="GR43" s="15"/>
      <c r="GT43" s="30"/>
      <c r="GV43" s="15"/>
      <c r="GX43" s="30"/>
      <c r="GZ43" s="15"/>
      <c r="HB43" s="30"/>
      <c r="HD43" s="15"/>
      <c r="HF43" s="30"/>
      <c r="HH43" s="15"/>
      <c r="HN43" s="30"/>
      <c r="HP43" s="15"/>
      <c r="HV43" s="30"/>
      <c r="HX43" s="15"/>
      <c r="HZ43" s="20"/>
      <c r="IB43" s="15"/>
      <c r="ID43" s="20"/>
      <c r="IF43" s="15"/>
      <c r="IH43" s="20"/>
      <c r="IJ43" s="15"/>
      <c r="IL43" s="20"/>
      <c r="IN43" s="15"/>
      <c r="IP43" s="20"/>
      <c r="IR43" s="15"/>
      <c r="IT43" s="20"/>
      <c r="IV43" s="15"/>
      <c r="JE43" s="16"/>
      <c r="JF43" s="17"/>
      <c r="JG43" s="15"/>
      <c r="JH43" s="15"/>
      <c r="JZ43" s="19"/>
      <c r="KA43" s="30"/>
      <c r="KB43" s="30"/>
      <c r="KG43" s="18"/>
      <c r="KI43" s="30"/>
      <c r="KM43" s="15"/>
      <c r="KN43" s="15"/>
      <c r="KP43" s="19"/>
      <c r="KR43" s="15"/>
      <c r="KT43" s="30"/>
      <c r="KV43" s="15"/>
      <c r="KX43" s="30"/>
      <c r="KZ43" s="15"/>
    </row>
    <row r="44" spans="9:312" x14ac:dyDescent="0.25">
      <c r="I44" s="18"/>
      <c r="K44" s="15"/>
      <c r="R44" s="21"/>
      <c r="T44" s="15"/>
      <c r="BC44" s="18"/>
      <c r="BD44" s="18"/>
      <c r="BE44" s="15"/>
      <c r="BF44" s="56"/>
      <c r="BH44" s="15"/>
      <c r="BZ44" s="30"/>
      <c r="CB44" s="15"/>
      <c r="CD44" s="20"/>
      <c r="CF44" s="15"/>
      <c r="CH44" s="30"/>
      <c r="CJ44" s="15"/>
      <c r="CL44" s="30"/>
      <c r="CN44" s="15"/>
      <c r="CP44" s="30"/>
      <c r="CR44" s="15"/>
      <c r="CT44" s="30"/>
      <c r="CV44" s="15"/>
      <c r="CX44" s="18"/>
      <c r="CZ44" s="15"/>
      <c r="DB44" s="30"/>
      <c r="DD44" s="15"/>
      <c r="DF44" s="18"/>
      <c r="DH44" s="15"/>
      <c r="DJ44" s="30"/>
      <c r="DL44" s="15"/>
      <c r="DN44" s="22"/>
      <c r="DP44" s="15"/>
      <c r="DR44" s="30"/>
      <c r="DT44" s="15"/>
      <c r="DV44" s="43"/>
      <c r="DW44" s="43"/>
      <c r="EA44" s="15"/>
      <c r="EB44" s="15"/>
      <c r="ED44" s="30"/>
      <c r="EF44" s="15"/>
      <c r="EH44" s="30"/>
      <c r="EJ44" s="15"/>
      <c r="EL44" s="32"/>
      <c r="EN44" s="15"/>
      <c r="EP44" s="30"/>
      <c r="ER44" s="15"/>
      <c r="ET44" s="30"/>
      <c r="EV44" s="15"/>
      <c r="EX44" s="32"/>
      <c r="EZ44" s="15"/>
      <c r="FB44" s="30"/>
      <c r="FD44" s="15"/>
      <c r="FF44" s="30"/>
      <c r="FH44" s="15"/>
      <c r="FJ44" s="22"/>
      <c r="FL44" s="15"/>
      <c r="FN44" s="30"/>
      <c r="FP44" s="15"/>
      <c r="FR44" s="18"/>
      <c r="FT44" s="15"/>
      <c r="FV44" s="30"/>
      <c r="FX44" s="15"/>
      <c r="FZ44" s="30"/>
      <c r="GB44" s="15"/>
      <c r="GD44" s="30"/>
      <c r="GF44" s="15"/>
      <c r="GH44" s="30"/>
      <c r="GJ44" s="15"/>
      <c r="GL44" s="30"/>
      <c r="GN44" s="15"/>
      <c r="GP44" s="30"/>
      <c r="GR44" s="15"/>
      <c r="GT44" s="30"/>
      <c r="GV44" s="15"/>
      <c r="GX44" s="30"/>
      <c r="GZ44" s="15"/>
      <c r="HB44" s="30"/>
      <c r="HD44" s="15"/>
      <c r="HF44" s="30"/>
      <c r="HH44" s="15"/>
      <c r="HN44" s="30"/>
      <c r="HP44" s="15"/>
      <c r="HV44" s="30"/>
      <c r="HX44" s="15"/>
      <c r="HZ44" s="20"/>
      <c r="IB44" s="15"/>
      <c r="ID44" s="20"/>
      <c r="IF44" s="15"/>
      <c r="IH44" s="20"/>
      <c r="IJ44" s="15"/>
      <c r="IL44" s="20"/>
      <c r="IN44" s="15"/>
      <c r="IP44" s="20"/>
      <c r="IR44" s="15"/>
      <c r="IT44" s="20"/>
      <c r="IV44" s="15"/>
      <c r="JE44" s="16"/>
      <c r="JF44" s="17"/>
      <c r="JG44" s="15"/>
      <c r="JH44" s="15"/>
      <c r="JZ44" s="19"/>
      <c r="KA44" s="30"/>
      <c r="KB44" s="30"/>
      <c r="KG44" s="18"/>
      <c r="KI44" s="30"/>
      <c r="KM44" s="15"/>
      <c r="KN44" s="15"/>
      <c r="KP44" s="19"/>
      <c r="KR44" s="15"/>
      <c r="KT44" s="30"/>
      <c r="KV44" s="15"/>
      <c r="KX44" s="30"/>
      <c r="KZ44" s="15"/>
    </row>
    <row r="45" spans="9:312" x14ac:dyDescent="0.25">
      <c r="I45" s="18"/>
      <c r="K45" s="15"/>
      <c r="R45" s="21"/>
      <c r="T45" s="15"/>
      <c r="BC45" s="18"/>
      <c r="BD45" s="18"/>
      <c r="BE45" s="15"/>
      <c r="BF45" s="56"/>
      <c r="BH45" s="15"/>
      <c r="BZ45" s="30"/>
      <c r="CB45" s="15"/>
      <c r="CD45" s="20"/>
      <c r="CF45" s="15"/>
      <c r="CH45" s="30"/>
      <c r="CJ45" s="15"/>
      <c r="CL45" s="30"/>
      <c r="CN45" s="15"/>
      <c r="CP45" s="30"/>
      <c r="CR45" s="15"/>
      <c r="CT45" s="30"/>
      <c r="CV45" s="15"/>
      <c r="CX45" s="18"/>
      <c r="CZ45" s="15"/>
      <c r="DB45" s="30"/>
      <c r="DD45" s="15"/>
      <c r="DF45" s="18"/>
      <c r="DH45" s="15"/>
      <c r="DJ45" s="30"/>
      <c r="DL45" s="15"/>
      <c r="DN45" s="22"/>
      <c r="DP45" s="15"/>
      <c r="DR45" s="30"/>
      <c r="DT45" s="15"/>
      <c r="DV45" s="43"/>
      <c r="DW45" s="43"/>
      <c r="EA45" s="15"/>
      <c r="EB45" s="15"/>
      <c r="ED45" s="30"/>
      <c r="EF45" s="15"/>
      <c r="EH45" s="30"/>
      <c r="EJ45" s="15"/>
      <c r="EL45" s="32"/>
      <c r="EN45" s="15"/>
      <c r="EP45" s="30"/>
      <c r="ER45" s="15"/>
      <c r="ET45" s="30"/>
      <c r="EV45" s="15"/>
      <c r="EX45" s="32"/>
      <c r="EZ45" s="15"/>
      <c r="FB45" s="30"/>
      <c r="FD45" s="15"/>
      <c r="FF45" s="30"/>
      <c r="FH45" s="15"/>
      <c r="FJ45" s="22"/>
      <c r="FL45" s="15"/>
      <c r="FN45" s="30"/>
      <c r="FP45" s="15"/>
      <c r="FR45" s="18"/>
      <c r="FT45" s="15"/>
      <c r="FV45" s="30"/>
      <c r="FX45" s="15"/>
      <c r="FZ45" s="30"/>
      <c r="GB45" s="15"/>
      <c r="GD45" s="30"/>
      <c r="GF45" s="15"/>
      <c r="GH45" s="30"/>
      <c r="GJ45" s="15"/>
      <c r="GL45" s="30"/>
      <c r="GN45" s="15"/>
      <c r="GP45" s="30"/>
      <c r="GR45" s="15"/>
      <c r="GT45" s="30"/>
      <c r="GV45" s="15"/>
      <c r="GX45" s="30"/>
      <c r="GZ45" s="15"/>
      <c r="HB45" s="30"/>
      <c r="HD45" s="15"/>
      <c r="HF45" s="30"/>
      <c r="HH45" s="15"/>
      <c r="HN45" s="30"/>
      <c r="HP45" s="15"/>
      <c r="HV45" s="30"/>
      <c r="HX45" s="15"/>
      <c r="HZ45" s="20"/>
      <c r="IB45" s="15"/>
      <c r="ID45" s="20"/>
      <c r="IF45" s="15"/>
      <c r="IH45" s="20"/>
      <c r="IJ45" s="15"/>
      <c r="IL45" s="20"/>
      <c r="IN45" s="15"/>
      <c r="IP45" s="20"/>
      <c r="IR45" s="15"/>
      <c r="IT45" s="20"/>
      <c r="IV45" s="15"/>
      <c r="JE45" s="16"/>
      <c r="JF45" s="17"/>
      <c r="JG45" s="15"/>
      <c r="JH45" s="15"/>
      <c r="JZ45" s="19"/>
      <c r="KA45" s="30"/>
      <c r="KB45" s="30"/>
      <c r="KG45" s="18"/>
      <c r="KI45" s="30"/>
      <c r="KM45" s="15"/>
      <c r="KN45" s="15"/>
      <c r="KP45" s="19"/>
      <c r="KR45" s="15"/>
      <c r="KT45" s="30"/>
      <c r="KV45" s="15"/>
      <c r="KX45" s="30"/>
      <c r="KZ45" s="15"/>
    </row>
    <row r="46" spans="9:312" x14ac:dyDescent="0.25">
      <c r="I46" s="18"/>
      <c r="K46" s="15"/>
      <c r="R46" s="21"/>
      <c r="T46" s="15"/>
      <c r="BC46" s="18"/>
      <c r="BD46" s="18"/>
      <c r="BE46" s="15"/>
      <c r="BF46" s="56"/>
      <c r="BH46" s="15"/>
      <c r="BZ46" s="30"/>
      <c r="CB46" s="15"/>
      <c r="CD46" s="20"/>
      <c r="CF46" s="15"/>
      <c r="CH46" s="30"/>
      <c r="CJ46" s="15"/>
      <c r="CL46" s="30"/>
      <c r="CN46" s="15"/>
      <c r="CP46" s="30"/>
      <c r="CR46" s="15"/>
      <c r="CT46" s="30"/>
      <c r="CV46" s="15"/>
      <c r="CX46" s="18"/>
      <c r="CZ46" s="15"/>
      <c r="DB46" s="30"/>
      <c r="DD46" s="15"/>
      <c r="DF46" s="18"/>
      <c r="DH46" s="15"/>
      <c r="DJ46" s="30"/>
      <c r="DL46" s="15"/>
      <c r="DN46" s="22"/>
      <c r="DP46" s="15"/>
      <c r="DR46" s="30"/>
      <c r="DT46" s="15"/>
      <c r="DV46" s="43"/>
      <c r="DW46" s="43"/>
      <c r="EA46" s="15"/>
      <c r="EB46" s="15"/>
      <c r="ED46" s="30"/>
      <c r="EF46" s="15"/>
      <c r="EH46" s="30"/>
      <c r="EJ46" s="15"/>
      <c r="EL46" s="32"/>
      <c r="EN46" s="15"/>
      <c r="EP46" s="30"/>
      <c r="ER46" s="15"/>
      <c r="ET46" s="30"/>
      <c r="EV46" s="15"/>
      <c r="EX46" s="32"/>
      <c r="EZ46" s="15"/>
      <c r="FB46" s="30"/>
      <c r="FD46" s="15"/>
      <c r="FF46" s="30"/>
      <c r="FH46" s="15"/>
      <c r="FJ46" s="22"/>
      <c r="FL46" s="15"/>
      <c r="FN46" s="30"/>
      <c r="FP46" s="15"/>
      <c r="FR46" s="18"/>
      <c r="FT46" s="15"/>
      <c r="FV46" s="30"/>
      <c r="FX46" s="15"/>
      <c r="FZ46" s="30"/>
      <c r="GB46" s="15"/>
      <c r="GD46" s="30"/>
      <c r="GF46" s="15"/>
      <c r="GH46" s="30"/>
      <c r="GJ46" s="15"/>
      <c r="GL46" s="30"/>
      <c r="GN46" s="15"/>
      <c r="GP46" s="30"/>
      <c r="GR46" s="15"/>
      <c r="GT46" s="30"/>
      <c r="GV46" s="15"/>
      <c r="GX46" s="30"/>
      <c r="GZ46" s="15"/>
      <c r="HB46" s="30"/>
      <c r="HD46" s="15"/>
      <c r="HF46" s="30"/>
      <c r="HH46" s="15"/>
      <c r="HN46" s="30"/>
      <c r="HP46" s="15"/>
      <c r="HV46" s="30"/>
      <c r="HX46" s="15"/>
      <c r="HZ46" s="20"/>
      <c r="IB46" s="15"/>
      <c r="ID46" s="20"/>
      <c r="IF46" s="15"/>
      <c r="IH46" s="20"/>
      <c r="IJ46" s="15"/>
      <c r="IL46" s="20"/>
      <c r="IN46" s="15"/>
      <c r="IP46" s="20"/>
      <c r="IR46" s="15"/>
      <c r="IT46" s="20"/>
      <c r="IV46" s="15"/>
      <c r="JE46" s="16"/>
      <c r="JF46" s="17"/>
      <c r="JG46" s="15"/>
      <c r="JH46" s="15"/>
      <c r="JZ46" s="19"/>
      <c r="KA46" s="30"/>
      <c r="KB46" s="30"/>
      <c r="KG46" s="18"/>
      <c r="KI46" s="30"/>
      <c r="KM46" s="15"/>
      <c r="KN46" s="15"/>
      <c r="KP46" s="19"/>
      <c r="KR46" s="15"/>
      <c r="KT46" s="30"/>
      <c r="KV46" s="15"/>
      <c r="KX46" s="30"/>
      <c r="KZ46" s="15"/>
    </row>
    <row r="47" spans="9:312" x14ac:dyDescent="0.25">
      <c r="I47" s="18"/>
      <c r="K47" s="15"/>
      <c r="R47" s="21"/>
      <c r="T47" s="15"/>
      <c r="BC47" s="18"/>
      <c r="BD47" s="18"/>
      <c r="BE47" s="15"/>
      <c r="BF47" s="56"/>
      <c r="BH47" s="15"/>
      <c r="BZ47" s="30"/>
      <c r="CB47" s="15"/>
      <c r="CD47" s="20"/>
      <c r="CF47" s="15"/>
      <c r="CH47" s="30"/>
      <c r="CJ47" s="15"/>
      <c r="CL47" s="30"/>
      <c r="CN47" s="15"/>
      <c r="CP47" s="30"/>
      <c r="CR47" s="15"/>
      <c r="CT47" s="30"/>
      <c r="CV47" s="15"/>
      <c r="CX47" s="18"/>
      <c r="CZ47" s="15"/>
      <c r="DB47" s="30"/>
      <c r="DD47" s="15"/>
      <c r="DF47" s="18"/>
      <c r="DH47" s="15"/>
      <c r="DJ47" s="30"/>
      <c r="DL47" s="15"/>
      <c r="DN47" s="22"/>
      <c r="DP47" s="15"/>
      <c r="DR47" s="30"/>
      <c r="DT47" s="15"/>
      <c r="DV47" s="43"/>
      <c r="DW47" s="43"/>
      <c r="EA47" s="15"/>
      <c r="EB47" s="15"/>
      <c r="ED47" s="30"/>
      <c r="EF47" s="15"/>
      <c r="EH47" s="30"/>
      <c r="EJ47" s="15"/>
      <c r="EL47" s="32"/>
      <c r="EN47" s="15"/>
      <c r="EP47" s="30"/>
      <c r="ER47" s="15"/>
      <c r="ET47" s="30"/>
      <c r="EV47" s="15"/>
      <c r="EX47" s="32"/>
      <c r="EZ47" s="15"/>
      <c r="FB47" s="30"/>
      <c r="FD47" s="15"/>
      <c r="FF47" s="30"/>
      <c r="FH47" s="15"/>
      <c r="FJ47" s="22"/>
      <c r="FL47" s="15"/>
      <c r="FN47" s="30"/>
      <c r="FP47" s="15"/>
      <c r="FR47" s="18"/>
      <c r="FT47" s="15"/>
      <c r="FV47" s="30"/>
      <c r="FX47" s="15"/>
      <c r="FZ47" s="30"/>
      <c r="GB47" s="15"/>
      <c r="GD47" s="30"/>
      <c r="GF47" s="15"/>
      <c r="GH47" s="30"/>
      <c r="GJ47" s="15"/>
      <c r="GL47" s="30"/>
      <c r="GN47" s="15"/>
      <c r="GP47" s="30"/>
      <c r="GR47" s="15"/>
      <c r="GT47" s="30"/>
      <c r="GV47" s="15"/>
      <c r="GX47" s="30"/>
      <c r="GZ47" s="15"/>
      <c r="HB47" s="30"/>
      <c r="HD47" s="15"/>
      <c r="HF47" s="30"/>
      <c r="HH47" s="15"/>
      <c r="HN47" s="30"/>
      <c r="HP47" s="15"/>
      <c r="HV47" s="30"/>
      <c r="HX47" s="15"/>
      <c r="HZ47" s="20"/>
      <c r="IB47" s="15"/>
      <c r="ID47" s="20"/>
      <c r="IF47" s="15"/>
      <c r="IH47" s="20"/>
      <c r="IJ47" s="15"/>
      <c r="IL47" s="20"/>
      <c r="IN47" s="15"/>
      <c r="IP47" s="20"/>
      <c r="IR47" s="15"/>
      <c r="IT47" s="20"/>
      <c r="IV47" s="15"/>
      <c r="JE47" s="16"/>
      <c r="JF47" s="17"/>
      <c r="JG47" s="15"/>
      <c r="JH47" s="15"/>
      <c r="JZ47" s="19"/>
      <c r="KA47" s="30"/>
      <c r="KB47" s="30"/>
      <c r="KG47" s="18"/>
      <c r="KI47" s="30"/>
      <c r="KM47" s="15"/>
      <c r="KN47" s="15"/>
      <c r="KP47" s="19"/>
      <c r="KR47" s="15"/>
      <c r="KT47" s="30"/>
      <c r="KV47" s="15"/>
      <c r="KX47" s="30"/>
      <c r="KZ47" s="15"/>
    </row>
    <row r="48" spans="9:312" x14ac:dyDescent="0.25">
      <c r="I48" s="18"/>
      <c r="K48" s="15"/>
      <c r="R48" s="21"/>
      <c r="T48" s="15"/>
      <c r="BC48" s="18"/>
      <c r="BD48" s="18"/>
      <c r="BE48" s="15"/>
      <c r="BF48" s="56"/>
      <c r="BH48" s="15"/>
      <c r="BZ48" s="30"/>
      <c r="CB48" s="15"/>
      <c r="CD48" s="20"/>
      <c r="CF48" s="15"/>
      <c r="CH48" s="30"/>
      <c r="CJ48" s="15"/>
      <c r="CL48" s="30"/>
      <c r="CN48" s="15"/>
      <c r="CP48" s="30"/>
      <c r="CR48" s="15"/>
      <c r="CT48" s="30"/>
      <c r="CV48" s="15"/>
      <c r="CX48" s="18"/>
      <c r="CZ48" s="15"/>
      <c r="DB48" s="30"/>
      <c r="DD48" s="15"/>
      <c r="DF48" s="18"/>
      <c r="DH48" s="15"/>
      <c r="DJ48" s="30"/>
      <c r="DL48" s="15"/>
      <c r="DN48" s="22"/>
      <c r="DP48" s="15"/>
      <c r="DR48" s="30"/>
      <c r="DT48" s="15"/>
      <c r="DV48" s="43"/>
      <c r="DW48" s="43"/>
      <c r="EA48" s="15"/>
      <c r="EB48" s="15"/>
      <c r="ED48" s="30"/>
      <c r="EF48" s="15"/>
      <c r="EH48" s="30"/>
      <c r="EJ48" s="15"/>
      <c r="EL48" s="32"/>
      <c r="EN48" s="15"/>
      <c r="EP48" s="30"/>
      <c r="ER48" s="15"/>
      <c r="ET48" s="30"/>
      <c r="EV48" s="15"/>
      <c r="EX48" s="32"/>
      <c r="EZ48" s="15"/>
      <c r="FB48" s="30"/>
      <c r="FD48" s="15"/>
      <c r="FF48" s="30"/>
      <c r="FH48" s="15"/>
      <c r="FJ48" s="22"/>
      <c r="FL48" s="15"/>
      <c r="FN48" s="30"/>
      <c r="FP48" s="15"/>
      <c r="FR48" s="18"/>
      <c r="FT48" s="15"/>
      <c r="FV48" s="30"/>
      <c r="FX48" s="15"/>
      <c r="FZ48" s="30"/>
      <c r="GB48" s="15"/>
      <c r="GD48" s="30"/>
      <c r="GF48" s="15"/>
      <c r="GH48" s="30"/>
      <c r="GJ48" s="15"/>
      <c r="GL48" s="30"/>
      <c r="GN48" s="15"/>
      <c r="GP48" s="30"/>
      <c r="GR48" s="15"/>
      <c r="GT48" s="30"/>
      <c r="GV48" s="15"/>
      <c r="GX48" s="30"/>
      <c r="GZ48" s="15"/>
      <c r="HB48" s="30"/>
      <c r="HD48" s="15"/>
      <c r="HF48" s="30"/>
      <c r="HH48" s="15"/>
      <c r="HN48" s="30"/>
      <c r="HP48" s="15"/>
      <c r="HV48" s="30"/>
      <c r="HX48" s="15"/>
      <c r="HZ48" s="20"/>
      <c r="IB48" s="15"/>
      <c r="ID48" s="20"/>
      <c r="IF48" s="15"/>
      <c r="IH48" s="20"/>
      <c r="IJ48" s="15"/>
      <c r="IL48" s="20"/>
      <c r="IN48" s="15"/>
      <c r="IP48" s="20"/>
      <c r="IR48" s="15"/>
      <c r="IT48" s="20"/>
      <c r="IV48" s="15"/>
      <c r="JE48" s="16"/>
      <c r="JF48" s="17"/>
      <c r="JG48" s="15"/>
      <c r="JH48" s="15"/>
      <c r="JZ48" s="19"/>
      <c r="KA48" s="30"/>
      <c r="KB48" s="30"/>
      <c r="KG48" s="18"/>
      <c r="KI48" s="30"/>
      <c r="KM48" s="15"/>
      <c r="KN48" s="15"/>
      <c r="KP48" s="19"/>
      <c r="KR48" s="15"/>
      <c r="KT48" s="30"/>
      <c r="KV48" s="15"/>
      <c r="KX48" s="30"/>
      <c r="KZ48" s="15"/>
    </row>
    <row r="49" spans="9:312" x14ac:dyDescent="0.25">
      <c r="I49" s="18"/>
      <c r="K49" s="15"/>
      <c r="R49" s="21"/>
      <c r="T49" s="15"/>
      <c r="BC49" s="18"/>
      <c r="BD49" s="18"/>
      <c r="BE49" s="15"/>
      <c r="BF49" s="56"/>
      <c r="BH49" s="15"/>
      <c r="BZ49" s="30"/>
      <c r="CB49" s="15"/>
      <c r="CD49" s="20"/>
      <c r="CF49" s="15"/>
      <c r="CH49" s="30"/>
      <c r="CJ49" s="15"/>
      <c r="CL49" s="30"/>
      <c r="CN49" s="15"/>
      <c r="CP49" s="30"/>
      <c r="CR49" s="15"/>
      <c r="CT49" s="30"/>
      <c r="CV49" s="15"/>
      <c r="CX49" s="18"/>
      <c r="CZ49" s="15"/>
      <c r="DB49" s="30"/>
      <c r="DD49" s="15"/>
      <c r="DF49" s="18"/>
      <c r="DH49" s="15"/>
      <c r="DJ49" s="30"/>
      <c r="DL49" s="15"/>
      <c r="DN49" s="22"/>
      <c r="DP49" s="15"/>
      <c r="DR49" s="30"/>
      <c r="DT49" s="15"/>
      <c r="DV49" s="43"/>
      <c r="DW49" s="43"/>
      <c r="EA49" s="15"/>
      <c r="EB49" s="15"/>
      <c r="ED49" s="30"/>
      <c r="EF49" s="15"/>
      <c r="EH49" s="30"/>
      <c r="EJ49" s="15"/>
      <c r="EL49" s="32"/>
      <c r="EN49" s="15"/>
      <c r="EP49" s="30"/>
      <c r="ER49" s="15"/>
      <c r="ET49" s="30"/>
      <c r="EV49" s="15"/>
      <c r="EX49" s="32"/>
      <c r="EZ49" s="15"/>
      <c r="FB49" s="30"/>
      <c r="FD49" s="15"/>
      <c r="FF49" s="30"/>
      <c r="FH49" s="15"/>
      <c r="FJ49" s="22"/>
      <c r="FL49" s="15"/>
      <c r="FN49" s="30"/>
      <c r="FP49" s="15"/>
      <c r="FR49" s="18"/>
      <c r="FT49" s="15"/>
      <c r="FV49" s="30"/>
      <c r="FX49" s="15"/>
      <c r="FZ49" s="30"/>
      <c r="GB49" s="15"/>
      <c r="GD49" s="30"/>
      <c r="GF49" s="15"/>
      <c r="GH49" s="30"/>
      <c r="GJ49" s="15"/>
      <c r="GL49" s="30"/>
      <c r="GN49" s="15"/>
      <c r="GP49" s="30"/>
      <c r="GR49" s="15"/>
      <c r="GT49" s="30"/>
      <c r="GV49" s="15"/>
      <c r="GX49" s="30"/>
      <c r="GZ49" s="15"/>
      <c r="HB49" s="30"/>
      <c r="HD49" s="15"/>
      <c r="HF49" s="30"/>
      <c r="HH49" s="15"/>
      <c r="HN49" s="30"/>
      <c r="HP49" s="15"/>
      <c r="HV49" s="30"/>
      <c r="HX49" s="15"/>
      <c r="HZ49" s="20"/>
      <c r="IB49" s="15"/>
      <c r="ID49" s="20"/>
      <c r="IF49" s="15"/>
      <c r="IH49" s="20"/>
      <c r="IJ49" s="15"/>
      <c r="IL49" s="20"/>
      <c r="IN49" s="15"/>
      <c r="IP49" s="20"/>
      <c r="IR49" s="15"/>
      <c r="IT49" s="20"/>
      <c r="IV49" s="15"/>
      <c r="JE49" s="16"/>
      <c r="JF49" s="17"/>
      <c r="JG49" s="15"/>
      <c r="JH49" s="15"/>
      <c r="JZ49" s="19"/>
      <c r="KA49" s="30"/>
      <c r="KB49" s="30"/>
      <c r="KG49" s="18"/>
      <c r="KI49" s="30"/>
      <c r="KM49" s="15"/>
      <c r="KN49" s="15"/>
      <c r="KP49" s="19"/>
      <c r="KR49" s="15"/>
      <c r="KT49" s="30"/>
      <c r="KV49" s="15"/>
      <c r="KX49" s="30"/>
      <c r="KZ49" s="15"/>
    </row>
    <row r="50" spans="9:312" x14ac:dyDescent="0.25">
      <c r="I50" s="18"/>
      <c r="K50" s="15"/>
      <c r="R50" s="21"/>
      <c r="T50" s="15"/>
      <c r="BC50" s="18"/>
      <c r="BD50" s="18"/>
      <c r="BE50" s="15"/>
      <c r="BF50" s="56"/>
      <c r="BH50" s="15"/>
      <c r="BZ50" s="30"/>
      <c r="CB50" s="15"/>
      <c r="CD50" s="20"/>
      <c r="CF50" s="15"/>
      <c r="CH50" s="30"/>
      <c r="CJ50" s="15"/>
      <c r="CL50" s="30"/>
      <c r="CN50" s="15"/>
      <c r="CP50" s="30"/>
      <c r="CR50" s="15"/>
      <c r="CT50" s="30"/>
      <c r="CV50" s="15"/>
      <c r="CX50" s="18"/>
      <c r="CZ50" s="15"/>
      <c r="DB50" s="30"/>
      <c r="DD50" s="15"/>
      <c r="DF50" s="18"/>
      <c r="DH50" s="15"/>
      <c r="DJ50" s="30"/>
      <c r="DL50" s="15"/>
      <c r="DN50" s="22"/>
      <c r="DP50" s="15"/>
      <c r="DR50" s="30"/>
      <c r="DT50" s="15"/>
      <c r="DV50" s="43"/>
      <c r="DW50" s="43"/>
      <c r="EA50" s="15"/>
      <c r="EB50" s="15"/>
      <c r="ED50" s="30"/>
      <c r="EF50" s="15"/>
      <c r="EH50" s="30"/>
      <c r="EJ50" s="15"/>
      <c r="EL50" s="32"/>
      <c r="EN50" s="15"/>
      <c r="EP50" s="30"/>
      <c r="ER50" s="15"/>
      <c r="ET50" s="30"/>
      <c r="EV50" s="15"/>
      <c r="EX50" s="32"/>
      <c r="EZ50" s="15"/>
      <c r="FB50" s="30"/>
      <c r="FD50" s="15"/>
      <c r="FF50" s="30"/>
      <c r="FH50" s="15"/>
      <c r="FJ50" s="22"/>
      <c r="FL50" s="15"/>
      <c r="FN50" s="30"/>
      <c r="FP50" s="15"/>
      <c r="FR50" s="18"/>
      <c r="FT50" s="15"/>
      <c r="FV50" s="30"/>
      <c r="FX50" s="15"/>
      <c r="FZ50" s="30"/>
      <c r="GB50" s="15"/>
      <c r="GD50" s="30"/>
      <c r="GF50" s="15"/>
      <c r="GH50" s="30"/>
      <c r="GJ50" s="15"/>
      <c r="GL50" s="30"/>
      <c r="GN50" s="15"/>
      <c r="GP50" s="30"/>
      <c r="GR50" s="15"/>
      <c r="GT50" s="30"/>
      <c r="GV50" s="15"/>
      <c r="GX50" s="30"/>
      <c r="GZ50" s="15"/>
      <c r="HB50" s="30"/>
      <c r="HD50" s="15"/>
      <c r="HF50" s="30"/>
      <c r="HH50" s="15"/>
      <c r="HN50" s="30"/>
      <c r="HP50" s="15"/>
      <c r="HV50" s="30"/>
      <c r="HX50" s="15"/>
      <c r="HZ50" s="20"/>
      <c r="IB50" s="15"/>
      <c r="ID50" s="20"/>
      <c r="IF50" s="15"/>
      <c r="IH50" s="20"/>
      <c r="IJ50" s="15"/>
      <c r="IL50" s="20"/>
      <c r="IN50" s="15"/>
      <c r="IP50" s="20"/>
      <c r="IR50" s="15"/>
      <c r="IT50" s="20"/>
      <c r="IV50" s="15"/>
      <c r="JE50" s="16"/>
      <c r="JF50" s="17"/>
      <c r="JG50" s="15"/>
      <c r="JH50" s="15"/>
      <c r="JZ50" s="19"/>
      <c r="KA50" s="30"/>
      <c r="KB50" s="30"/>
      <c r="KG50" s="18"/>
      <c r="KI50" s="30"/>
      <c r="KM50" s="15"/>
      <c r="KN50" s="15"/>
      <c r="KP50" s="19"/>
      <c r="KR50" s="15"/>
      <c r="KT50" s="30"/>
      <c r="KV50" s="15"/>
      <c r="KX50" s="30"/>
      <c r="KZ50" s="15"/>
    </row>
    <row r="51" spans="9:312" x14ac:dyDescent="0.25">
      <c r="I51" s="18"/>
      <c r="K51" s="15"/>
      <c r="R51" s="21"/>
      <c r="T51" s="15"/>
      <c r="BC51" s="18"/>
      <c r="BD51" s="18"/>
      <c r="BE51" s="15"/>
      <c r="BF51" s="56"/>
      <c r="BH51" s="15"/>
      <c r="BZ51" s="30"/>
      <c r="CB51" s="15"/>
      <c r="CD51" s="20"/>
      <c r="CF51" s="15"/>
      <c r="CH51" s="30"/>
      <c r="CJ51" s="15"/>
      <c r="CL51" s="30"/>
      <c r="CN51" s="15"/>
      <c r="CP51" s="30"/>
      <c r="CR51" s="15"/>
      <c r="CT51" s="30"/>
      <c r="CV51" s="15"/>
      <c r="CX51" s="18"/>
      <c r="CZ51" s="15"/>
      <c r="DB51" s="30"/>
      <c r="DD51" s="15"/>
      <c r="DF51" s="18"/>
      <c r="DH51" s="15"/>
      <c r="DJ51" s="30"/>
      <c r="DL51" s="15"/>
      <c r="DN51" s="22"/>
      <c r="DP51" s="15"/>
      <c r="DR51" s="30"/>
      <c r="DT51" s="15"/>
      <c r="DV51" s="43"/>
      <c r="DW51" s="43"/>
      <c r="EA51" s="15"/>
      <c r="EB51" s="15"/>
      <c r="ED51" s="30"/>
      <c r="EF51" s="15"/>
      <c r="EH51" s="30"/>
      <c r="EJ51" s="15"/>
      <c r="EL51" s="32"/>
      <c r="EN51" s="15"/>
      <c r="EP51" s="30"/>
      <c r="ER51" s="15"/>
      <c r="ET51" s="30"/>
      <c r="EV51" s="15"/>
      <c r="EX51" s="32"/>
      <c r="EZ51" s="15"/>
      <c r="FB51" s="30"/>
      <c r="FD51" s="15"/>
      <c r="FF51" s="30"/>
      <c r="FH51" s="15"/>
      <c r="FJ51" s="22"/>
      <c r="FL51" s="15"/>
      <c r="FN51" s="30"/>
      <c r="FP51" s="15"/>
      <c r="FR51" s="18"/>
      <c r="FT51" s="15"/>
      <c r="FV51" s="30"/>
      <c r="FX51" s="15"/>
      <c r="FZ51" s="30"/>
      <c r="GB51" s="15"/>
      <c r="GD51" s="30"/>
      <c r="GF51" s="15"/>
      <c r="GH51" s="30"/>
      <c r="GJ51" s="15"/>
      <c r="GL51" s="30"/>
      <c r="GN51" s="15"/>
      <c r="GP51" s="30"/>
      <c r="GR51" s="15"/>
      <c r="GT51" s="30"/>
      <c r="GV51" s="15"/>
      <c r="GX51" s="30"/>
      <c r="GZ51" s="15"/>
      <c r="HB51" s="30"/>
      <c r="HD51" s="15"/>
      <c r="HF51" s="30"/>
      <c r="HH51" s="15"/>
      <c r="HN51" s="30"/>
      <c r="HP51" s="15"/>
      <c r="HV51" s="30"/>
      <c r="HX51" s="15"/>
      <c r="HZ51" s="20"/>
      <c r="IB51" s="15"/>
      <c r="ID51" s="20"/>
      <c r="IF51" s="15"/>
      <c r="IH51" s="20"/>
      <c r="IJ51" s="15"/>
      <c r="IL51" s="20"/>
      <c r="IN51" s="15"/>
      <c r="IP51" s="20"/>
      <c r="IR51" s="15"/>
      <c r="IT51" s="20"/>
      <c r="IV51" s="15"/>
      <c r="JE51" s="16"/>
      <c r="JF51" s="17"/>
      <c r="JG51" s="15"/>
      <c r="JH51" s="15"/>
      <c r="JZ51" s="19"/>
      <c r="KA51" s="30"/>
      <c r="KB51" s="30"/>
      <c r="KG51" s="18"/>
      <c r="KI51" s="30"/>
      <c r="KM51" s="15"/>
      <c r="KN51" s="15"/>
      <c r="KP51" s="19"/>
      <c r="KR51" s="15"/>
      <c r="KT51" s="30"/>
      <c r="KV51" s="15"/>
      <c r="KX51" s="30"/>
      <c r="KZ51" s="15"/>
    </row>
    <row r="52" spans="9:312" x14ac:dyDescent="0.25">
      <c r="I52" s="18"/>
      <c r="K52" s="15"/>
      <c r="R52" s="21"/>
      <c r="T52" s="15"/>
      <c r="BC52" s="18"/>
      <c r="BD52" s="18"/>
      <c r="BE52" s="15"/>
      <c r="BF52" s="56"/>
      <c r="BH52" s="15"/>
      <c r="BZ52" s="30"/>
      <c r="CB52" s="15"/>
      <c r="CD52" s="20"/>
      <c r="CF52" s="15"/>
      <c r="CH52" s="30"/>
      <c r="CJ52" s="15"/>
      <c r="CL52" s="30"/>
      <c r="CN52" s="15"/>
      <c r="CP52" s="30"/>
      <c r="CR52" s="15"/>
      <c r="CT52" s="30"/>
      <c r="CV52" s="15"/>
      <c r="CX52" s="18"/>
      <c r="CZ52" s="15"/>
      <c r="DB52" s="30"/>
      <c r="DD52" s="15"/>
      <c r="DF52" s="18"/>
      <c r="DH52" s="15"/>
      <c r="DJ52" s="30"/>
      <c r="DL52" s="15"/>
      <c r="DN52" s="22"/>
      <c r="DP52" s="15"/>
      <c r="DR52" s="30"/>
      <c r="DT52" s="15"/>
      <c r="DV52" s="43"/>
      <c r="DW52" s="43"/>
      <c r="EA52" s="15"/>
      <c r="EB52" s="15"/>
      <c r="ED52" s="30"/>
      <c r="EF52" s="15"/>
      <c r="EH52" s="30"/>
      <c r="EJ52" s="15"/>
      <c r="EL52" s="32"/>
      <c r="EN52" s="15"/>
      <c r="EP52" s="30"/>
      <c r="ER52" s="15"/>
      <c r="ET52" s="30"/>
      <c r="EV52" s="15"/>
      <c r="EX52" s="32"/>
      <c r="EZ52" s="15"/>
      <c r="FB52" s="30"/>
      <c r="FD52" s="15"/>
      <c r="FF52" s="30"/>
      <c r="FH52" s="15"/>
      <c r="FJ52" s="22"/>
      <c r="FL52" s="15"/>
      <c r="FN52" s="30"/>
      <c r="FP52" s="15"/>
      <c r="FR52" s="18"/>
      <c r="FT52" s="15"/>
      <c r="FV52" s="30"/>
      <c r="FX52" s="15"/>
      <c r="FZ52" s="30"/>
      <c r="GB52" s="15"/>
      <c r="GD52" s="30"/>
      <c r="GF52" s="15"/>
      <c r="GH52" s="30"/>
      <c r="GJ52" s="15"/>
      <c r="GL52" s="30"/>
      <c r="GN52" s="15"/>
      <c r="GP52" s="30"/>
      <c r="GR52" s="15"/>
      <c r="GT52" s="30"/>
      <c r="GV52" s="15"/>
      <c r="GX52" s="30"/>
      <c r="GZ52" s="15"/>
      <c r="HB52" s="30"/>
      <c r="HD52" s="15"/>
      <c r="HF52" s="30"/>
      <c r="HH52" s="15"/>
      <c r="HN52" s="30"/>
      <c r="HP52" s="15"/>
      <c r="HV52" s="30"/>
      <c r="HX52" s="15"/>
      <c r="HZ52" s="20"/>
      <c r="IB52" s="15"/>
      <c r="ID52" s="20"/>
      <c r="IF52" s="15"/>
      <c r="IH52" s="20"/>
      <c r="IJ52" s="15"/>
      <c r="IL52" s="20"/>
      <c r="IN52" s="15"/>
      <c r="IP52" s="20"/>
      <c r="IR52" s="15"/>
      <c r="IT52" s="20"/>
      <c r="IV52" s="15"/>
      <c r="JE52" s="16"/>
      <c r="JF52" s="17"/>
      <c r="JG52" s="15"/>
      <c r="JH52" s="15"/>
      <c r="JZ52" s="19"/>
      <c r="KA52" s="30"/>
      <c r="KB52" s="30"/>
      <c r="KG52" s="18"/>
      <c r="KI52" s="30"/>
      <c r="KM52" s="15"/>
      <c r="KN52" s="15"/>
      <c r="KP52" s="19"/>
      <c r="KR52" s="15"/>
      <c r="KT52" s="30"/>
      <c r="KV52" s="15"/>
      <c r="KX52" s="30"/>
      <c r="KZ52" s="15"/>
    </row>
    <row r="53" spans="9:312" x14ac:dyDescent="0.25">
      <c r="I53" s="18"/>
      <c r="K53" s="15"/>
      <c r="R53" s="21"/>
      <c r="T53" s="15"/>
      <c r="BC53" s="18"/>
      <c r="BD53" s="18"/>
      <c r="BE53" s="15"/>
      <c r="BF53" s="56"/>
      <c r="BH53" s="15"/>
      <c r="BZ53" s="30"/>
      <c r="CB53" s="15"/>
      <c r="CD53" s="20"/>
      <c r="CF53" s="15"/>
      <c r="CH53" s="30"/>
      <c r="CJ53" s="15"/>
      <c r="CL53" s="30"/>
      <c r="CN53" s="15"/>
      <c r="CP53" s="30"/>
      <c r="CR53" s="15"/>
      <c r="CT53" s="30"/>
      <c r="CV53" s="15"/>
      <c r="CX53" s="18"/>
      <c r="CZ53" s="15"/>
      <c r="DB53" s="30"/>
      <c r="DD53" s="15"/>
      <c r="DF53" s="18"/>
      <c r="DH53" s="15"/>
      <c r="DJ53" s="30"/>
      <c r="DL53" s="15"/>
      <c r="DN53" s="22"/>
      <c r="DP53" s="15"/>
      <c r="DR53" s="30"/>
      <c r="DT53" s="15"/>
      <c r="DV53" s="43"/>
      <c r="DW53" s="43"/>
      <c r="EA53" s="15"/>
      <c r="EB53" s="15"/>
      <c r="ED53" s="30"/>
      <c r="EF53" s="15"/>
      <c r="EH53" s="30"/>
      <c r="EJ53" s="15"/>
      <c r="EL53" s="32"/>
      <c r="EN53" s="15"/>
      <c r="EP53" s="30"/>
      <c r="ER53" s="15"/>
      <c r="ET53" s="30"/>
      <c r="EV53" s="15"/>
      <c r="EX53" s="32"/>
      <c r="EZ53" s="15"/>
      <c r="FB53" s="30"/>
      <c r="FD53" s="15"/>
      <c r="FF53" s="30"/>
      <c r="FH53" s="15"/>
      <c r="FJ53" s="22"/>
      <c r="FL53" s="15"/>
      <c r="FN53" s="30"/>
      <c r="FP53" s="15"/>
      <c r="FR53" s="18"/>
      <c r="FT53" s="15"/>
      <c r="FV53" s="30"/>
      <c r="FX53" s="15"/>
      <c r="FZ53" s="30"/>
      <c r="GB53" s="15"/>
      <c r="GD53" s="30"/>
      <c r="GF53" s="15"/>
      <c r="GH53" s="30"/>
      <c r="GJ53" s="15"/>
      <c r="GL53" s="30"/>
      <c r="GN53" s="15"/>
      <c r="GP53" s="30"/>
      <c r="GR53" s="15"/>
      <c r="GT53" s="30"/>
      <c r="GV53" s="15"/>
      <c r="GX53" s="30"/>
      <c r="GZ53" s="15"/>
      <c r="HB53" s="30"/>
      <c r="HD53" s="15"/>
      <c r="HF53" s="30"/>
      <c r="HH53" s="15"/>
      <c r="HN53" s="30"/>
      <c r="HP53" s="15"/>
      <c r="HV53" s="30"/>
      <c r="HX53" s="15"/>
      <c r="HZ53" s="20"/>
      <c r="IB53" s="15"/>
      <c r="ID53" s="20"/>
      <c r="IF53" s="15"/>
      <c r="IH53" s="20"/>
      <c r="IJ53" s="15"/>
      <c r="IL53" s="20"/>
      <c r="IN53" s="15"/>
      <c r="IP53" s="20"/>
      <c r="IR53" s="15"/>
      <c r="IT53" s="20"/>
      <c r="IV53" s="15"/>
      <c r="JE53" s="16"/>
      <c r="JF53" s="17"/>
      <c r="JG53" s="15"/>
      <c r="JH53" s="15"/>
      <c r="JZ53" s="19"/>
      <c r="KA53" s="30"/>
      <c r="KB53" s="30"/>
      <c r="KG53" s="18"/>
      <c r="KI53" s="30"/>
      <c r="KM53" s="15"/>
      <c r="KN53" s="15"/>
      <c r="KP53" s="19"/>
      <c r="KR53" s="15"/>
      <c r="KT53" s="30"/>
      <c r="KV53" s="15"/>
      <c r="KX53" s="30"/>
      <c r="KZ53" s="15"/>
    </row>
    <row r="54" spans="9:312" x14ac:dyDescent="0.25">
      <c r="I54" s="18"/>
      <c r="K54" s="15"/>
      <c r="R54" s="21"/>
      <c r="T54" s="15"/>
      <c r="BC54" s="18"/>
      <c r="BD54" s="18"/>
      <c r="BE54" s="15"/>
      <c r="BF54" s="56"/>
      <c r="BH54" s="15"/>
      <c r="BZ54" s="30"/>
      <c r="CB54" s="15"/>
      <c r="CD54" s="20"/>
      <c r="CF54" s="15"/>
      <c r="CH54" s="30"/>
      <c r="CJ54" s="15"/>
      <c r="CL54" s="30"/>
      <c r="CN54" s="15"/>
      <c r="CP54" s="30"/>
      <c r="CR54" s="15"/>
      <c r="CT54" s="30"/>
      <c r="CV54" s="15"/>
      <c r="CX54" s="18"/>
      <c r="CZ54" s="15"/>
      <c r="DB54" s="30"/>
      <c r="DD54" s="15"/>
      <c r="DF54" s="18"/>
      <c r="DH54" s="15"/>
      <c r="DJ54" s="30"/>
      <c r="DL54" s="15"/>
      <c r="DN54" s="22"/>
      <c r="DP54" s="15"/>
      <c r="DR54" s="30"/>
      <c r="DT54" s="15"/>
      <c r="DV54" s="43"/>
      <c r="DW54" s="43"/>
      <c r="EA54" s="15"/>
      <c r="EB54" s="15"/>
      <c r="ED54" s="30"/>
      <c r="EF54" s="15"/>
      <c r="EH54" s="30"/>
      <c r="EJ54" s="15"/>
      <c r="EL54" s="32"/>
      <c r="EN54" s="15"/>
      <c r="EP54" s="30"/>
      <c r="ER54" s="15"/>
      <c r="ET54" s="30"/>
      <c r="EV54" s="15"/>
      <c r="EX54" s="32"/>
      <c r="EZ54" s="15"/>
      <c r="FB54" s="30"/>
      <c r="FD54" s="15"/>
      <c r="FF54" s="30"/>
      <c r="FH54" s="15"/>
      <c r="FJ54" s="22"/>
      <c r="FL54" s="15"/>
      <c r="FN54" s="30"/>
      <c r="FP54" s="15"/>
      <c r="FR54" s="18"/>
      <c r="FT54" s="15"/>
      <c r="FV54" s="30"/>
      <c r="FX54" s="15"/>
      <c r="FZ54" s="30"/>
      <c r="GB54" s="15"/>
      <c r="GD54" s="30"/>
      <c r="GF54" s="15"/>
      <c r="GH54" s="30"/>
      <c r="GJ54" s="15"/>
      <c r="GL54" s="30"/>
      <c r="GN54" s="15"/>
      <c r="GP54" s="30"/>
      <c r="GR54" s="15"/>
      <c r="GT54" s="30"/>
      <c r="GV54" s="15"/>
      <c r="GX54" s="30"/>
      <c r="GZ54" s="15"/>
      <c r="HB54" s="30"/>
      <c r="HD54" s="15"/>
      <c r="HF54" s="30"/>
      <c r="HH54" s="15"/>
      <c r="HN54" s="30"/>
      <c r="HP54" s="15"/>
      <c r="HV54" s="30"/>
      <c r="HX54" s="15"/>
      <c r="HZ54" s="20"/>
      <c r="IB54" s="15"/>
      <c r="ID54" s="20"/>
      <c r="IF54" s="15"/>
      <c r="IH54" s="20"/>
      <c r="IJ54" s="15"/>
      <c r="IL54" s="20"/>
      <c r="IN54" s="15"/>
      <c r="IP54" s="20"/>
      <c r="IR54" s="15"/>
      <c r="IT54" s="20"/>
      <c r="IV54" s="15"/>
      <c r="JE54" s="16"/>
      <c r="JF54" s="17"/>
      <c r="JG54" s="15"/>
      <c r="JH54" s="15"/>
      <c r="JZ54" s="19"/>
      <c r="KA54" s="30"/>
      <c r="KB54" s="30"/>
      <c r="KG54" s="18"/>
      <c r="KI54" s="30"/>
      <c r="KM54" s="15"/>
      <c r="KN54" s="15"/>
      <c r="KP54" s="19"/>
      <c r="KR54" s="15"/>
      <c r="KT54" s="30"/>
      <c r="KV54" s="15"/>
      <c r="KX54" s="30"/>
      <c r="KZ54" s="15"/>
    </row>
    <row r="55" spans="9:312" x14ac:dyDescent="0.25">
      <c r="I55" s="18"/>
      <c r="K55" s="15"/>
      <c r="R55" s="21"/>
      <c r="T55" s="15"/>
      <c r="BC55" s="18"/>
      <c r="BD55" s="18"/>
      <c r="BE55" s="15"/>
      <c r="BF55" s="56"/>
      <c r="BH55" s="15"/>
      <c r="BZ55" s="30"/>
      <c r="CB55" s="15"/>
      <c r="CD55" s="20"/>
      <c r="CF55" s="15"/>
      <c r="CH55" s="30"/>
      <c r="CJ55" s="15"/>
      <c r="CL55" s="30"/>
      <c r="CN55" s="15"/>
      <c r="CP55" s="30"/>
      <c r="CR55" s="15"/>
      <c r="CT55" s="30"/>
      <c r="CV55" s="15"/>
      <c r="CX55" s="18"/>
      <c r="CZ55" s="15"/>
      <c r="DB55" s="30"/>
      <c r="DD55" s="15"/>
      <c r="DF55" s="18"/>
      <c r="DH55" s="15"/>
      <c r="DJ55" s="30"/>
      <c r="DL55" s="15"/>
      <c r="DN55" s="22"/>
      <c r="DP55" s="15"/>
      <c r="DR55" s="30"/>
      <c r="DT55" s="15"/>
      <c r="DV55" s="43"/>
      <c r="DW55" s="43"/>
      <c r="EA55" s="15"/>
      <c r="EB55" s="15"/>
      <c r="ED55" s="30"/>
      <c r="EF55" s="15"/>
      <c r="EH55" s="30"/>
      <c r="EJ55" s="15"/>
      <c r="EL55" s="32"/>
      <c r="EN55" s="15"/>
      <c r="EP55" s="30"/>
      <c r="ER55" s="15"/>
      <c r="ET55" s="30"/>
      <c r="EV55" s="15"/>
      <c r="EX55" s="32"/>
      <c r="EZ55" s="15"/>
      <c r="FB55" s="30"/>
      <c r="FD55" s="15"/>
      <c r="FF55" s="30"/>
      <c r="FH55" s="15"/>
      <c r="FJ55" s="22"/>
      <c r="FL55" s="15"/>
      <c r="FN55" s="30"/>
      <c r="FP55" s="15"/>
      <c r="FR55" s="18"/>
      <c r="FT55" s="15"/>
      <c r="FV55" s="30"/>
      <c r="FX55" s="15"/>
      <c r="FZ55" s="30"/>
      <c r="GB55" s="15"/>
      <c r="GD55" s="30"/>
      <c r="GF55" s="15"/>
      <c r="GH55" s="30"/>
      <c r="GJ55" s="15"/>
      <c r="GL55" s="30"/>
      <c r="GN55" s="15"/>
      <c r="GP55" s="30"/>
      <c r="GR55" s="15"/>
      <c r="GT55" s="30"/>
      <c r="GV55" s="15"/>
      <c r="GX55" s="30"/>
      <c r="GZ55" s="15"/>
      <c r="HB55" s="30"/>
      <c r="HD55" s="15"/>
      <c r="HF55" s="30"/>
      <c r="HH55" s="15"/>
      <c r="HN55" s="30"/>
      <c r="HP55" s="15"/>
      <c r="HV55" s="30"/>
      <c r="HX55" s="15"/>
      <c r="HZ55" s="20"/>
      <c r="IB55" s="15"/>
      <c r="ID55" s="20"/>
      <c r="IF55" s="15"/>
      <c r="IH55" s="20"/>
      <c r="IJ55" s="15"/>
      <c r="IL55" s="20"/>
      <c r="IN55" s="15"/>
      <c r="IP55" s="20"/>
      <c r="IR55" s="15"/>
      <c r="IT55" s="20"/>
      <c r="IV55" s="15"/>
      <c r="JE55" s="16"/>
      <c r="JF55" s="17"/>
      <c r="JG55" s="15"/>
      <c r="JH55" s="15"/>
      <c r="JZ55" s="19"/>
      <c r="KA55" s="30"/>
      <c r="KB55" s="30"/>
      <c r="KG55" s="18"/>
      <c r="KI55" s="30"/>
      <c r="KM55" s="15"/>
      <c r="KN55" s="15"/>
      <c r="KP55" s="19"/>
      <c r="KR55" s="15"/>
      <c r="KT55" s="30"/>
      <c r="KV55" s="15"/>
      <c r="KX55" s="30"/>
      <c r="KZ55" s="15"/>
    </row>
    <row r="56" spans="9:312" x14ac:dyDescent="0.25">
      <c r="I56" s="18"/>
      <c r="K56" s="15"/>
      <c r="R56" s="21"/>
      <c r="T56" s="15"/>
      <c r="BC56" s="18"/>
      <c r="BD56" s="18"/>
      <c r="BE56" s="15"/>
      <c r="BF56" s="56"/>
      <c r="BH56" s="15"/>
      <c r="BZ56" s="30"/>
      <c r="CB56" s="15"/>
      <c r="CD56" s="20"/>
      <c r="CF56" s="15"/>
      <c r="CH56" s="30"/>
      <c r="CJ56" s="15"/>
      <c r="CL56" s="30"/>
      <c r="CN56" s="15"/>
      <c r="CP56" s="30"/>
      <c r="CR56" s="15"/>
      <c r="CT56" s="30"/>
      <c r="CV56" s="15"/>
      <c r="CX56" s="18"/>
      <c r="CZ56" s="15"/>
      <c r="DB56" s="30"/>
      <c r="DD56" s="15"/>
      <c r="DF56" s="18"/>
      <c r="DH56" s="15"/>
      <c r="DJ56" s="30"/>
      <c r="DL56" s="15"/>
      <c r="DN56" s="22"/>
      <c r="DP56" s="15"/>
      <c r="DR56" s="30"/>
      <c r="DT56" s="15"/>
      <c r="DV56" s="43"/>
      <c r="DW56" s="43"/>
      <c r="EA56" s="15"/>
      <c r="EB56" s="15"/>
      <c r="ED56" s="30"/>
      <c r="EF56" s="15"/>
      <c r="EH56" s="30"/>
      <c r="EJ56" s="15"/>
      <c r="EL56" s="32"/>
      <c r="EN56" s="15"/>
      <c r="EP56" s="30"/>
      <c r="ER56" s="15"/>
      <c r="ET56" s="30"/>
      <c r="EV56" s="15"/>
      <c r="EX56" s="32"/>
      <c r="EZ56" s="15"/>
      <c r="FB56" s="30"/>
      <c r="FD56" s="15"/>
      <c r="FF56" s="30"/>
      <c r="FH56" s="15"/>
      <c r="FJ56" s="22"/>
      <c r="FL56" s="15"/>
      <c r="FN56" s="30"/>
      <c r="FP56" s="15"/>
      <c r="FR56" s="18"/>
      <c r="FT56" s="15"/>
      <c r="FV56" s="30"/>
      <c r="FX56" s="15"/>
      <c r="FZ56" s="30"/>
      <c r="GB56" s="15"/>
      <c r="GD56" s="30"/>
      <c r="GF56" s="15"/>
      <c r="GH56" s="30"/>
      <c r="GJ56" s="15"/>
      <c r="GL56" s="30"/>
      <c r="GN56" s="15"/>
      <c r="GP56" s="30"/>
      <c r="GR56" s="15"/>
      <c r="GT56" s="30"/>
      <c r="GV56" s="15"/>
      <c r="GX56" s="30"/>
      <c r="GZ56" s="15"/>
      <c r="HB56" s="30"/>
      <c r="HD56" s="15"/>
      <c r="HF56" s="30"/>
      <c r="HH56" s="15"/>
      <c r="HN56" s="30"/>
      <c r="HP56" s="15"/>
      <c r="HV56" s="30"/>
      <c r="HX56" s="15"/>
      <c r="HZ56" s="20"/>
      <c r="IB56" s="15"/>
      <c r="ID56" s="20"/>
      <c r="IF56" s="15"/>
      <c r="IH56" s="20"/>
      <c r="IJ56" s="15"/>
      <c r="IL56" s="20"/>
      <c r="IN56" s="15"/>
      <c r="IP56" s="20"/>
      <c r="IR56" s="15"/>
      <c r="IT56" s="20"/>
      <c r="IV56" s="15"/>
      <c r="JE56" s="16"/>
      <c r="JF56" s="17"/>
      <c r="JG56" s="15"/>
      <c r="JH56" s="15"/>
      <c r="JZ56" s="19"/>
      <c r="KA56" s="30"/>
      <c r="KB56" s="30"/>
      <c r="KG56" s="18"/>
      <c r="KI56" s="30"/>
      <c r="KM56" s="15"/>
      <c r="KN56" s="15"/>
      <c r="KP56" s="19"/>
      <c r="KR56" s="15"/>
      <c r="KT56" s="30"/>
      <c r="KV56" s="15"/>
      <c r="KX56" s="30"/>
      <c r="KZ56" s="15"/>
    </row>
    <row r="57" spans="9:312" x14ac:dyDescent="0.25">
      <c r="I57" s="18"/>
      <c r="K57" s="15"/>
      <c r="R57" s="21"/>
      <c r="T57" s="15"/>
      <c r="BC57" s="18"/>
      <c r="BD57" s="18"/>
      <c r="BE57" s="15"/>
      <c r="BF57" s="56"/>
      <c r="BH57" s="15"/>
      <c r="BZ57" s="30"/>
      <c r="CB57" s="15"/>
      <c r="CD57" s="20"/>
      <c r="CF57" s="15"/>
      <c r="CH57" s="30"/>
      <c r="CJ57" s="15"/>
      <c r="CL57" s="30"/>
      <c r="CN57" s="15"/>
      <c r="CP57" s="30"/>
      <c r="CR57" s="15"/>
      <c r="CT57" s="30"/>
      <c r="CV57" s="15"/>
      <c r="CX57" s="18"/>
      <c r="CZ57" s="15"/>
      <c r="DB57" s="30"/>
      <c r="DD57" s="15"/>
      <c r="DF57" s="18"/>
      <c r="DH57" s="15"/>
      <c r="DJ57" s="30"/>
      <c r="DL57" s="15"/>
      <c r="DN57" s="22"/>
      <c r="DP57" s="15"/>
      <c r="DR57" s="30"/>
      <c r="DT57" s="15"/>
      <c r="DV57" s="43"/>
      <c r="DW57" s="43"/>
      <c r="EA57" s="15"/>
      <c r="EB57" s="15"/>
      <c r="ED57" s="30"/>
      <c r="EF57" s="15"/>
      <c r="EH57" s="30"/>
      <c r="EJ57" s="15"/>
      <c r="EL57" s="32"/>
      <c r="EN57" s="15"/>
      <c r="EP57" s="30"/>
      <c r="ER57" s="15"/>
      <c r="ET57" s="30"/>
      <c r="EV57" s="15"/>
      <c r="EX57" s="32"/>
      <c r="EZ57" s="15"/>
      <c r="FB57" s="30"/>
      <c r="FD57" s="15"/>
      <c r="FF57" s="30"/>
      <c r="FH57" s="15"/>
      <c r="FJ57" s="22"/>
      <c r="FL57" s="15"/>
      <c r="FN57" s="30"/>
      <c r="FP57" s="15"/>
      <c r="FR57" s="18"/>
      <c r="FT57" s="15"/>
      <c r="FV57" s="30"/>
      <c r="FX57" s="15"/>
      <c r="FZ57" s="30"/>
      <c r="GB57" s="15"/>
      <c r="GD57" s="30"/>
      <c r="GF57" s="15"/>
      <c r="GH57" s="30"/>
      <c r="GJ57" s="15"/>
      <c r="GL57" s="30"/>
      <c r="GN57" s="15"/>
      <c r="GP57" s="30"/>
      <c r="GR57" s="15"/>
      <c r="GT57" s="30"/>
      <c r="GV57" s="15"/>
      <c r="GX57" s="30"/>
      <c r="GZ57" s="15"/>
      <c r="HB57" s="30"/>
      <c r="HD57" s="15"/>
      <c r="HF57" s="30"/>
      <c r="HH57" s="15"/>
      <c r="HN57" s="30"/>
      <c r="HP57" s="15"/>
      <c r="HV57" s="30"/>
      <c r="HX57" s="15"/>
      <c r="HZ57" s="20"/>
      <c r="IB57" s="15"/>
      <c r="ID57" s="20"/>
      <c r="IF57" s="15"/>
      <c r="IH57" s="20"/>
      <c r="IJ57" s="15"/>
      <c r="IL57" s="20"/>
      <c r="IN57" s="15"/>
      <c r="IP57" s="20"/>
      <c r="IR57" s="15"/>
      <c r="IT57" s="20"/>
      <c r="IV57" s="15"/>
      <c r="JE57" s="16"/>
      <c r="JF57" s="17"/>
      <c r="JG57" s="15"/>
      <c r="JH57" s="15"/>
      <c r="JZ57" s="19"/>
      <c r="KA57" s="30"/>
      <c r="KB57" s="30"/>
      <c r="KG57" s="18"/>
      <c r="KI57" s="30"/>
      <c r="KM57" s="15"/>
      <c r="KN57" s="15"/>
      <c r="KP57" s="19"/>
      <c r="KR57" s="15"/>
      <c r="KT57" s="30"/>
      <c r="KV57" s="15"/>
      <c r="KX57" s="30"/>
      <c r="KZ57" s="15"/>
    </row>
    <row r="58" spans="9:312" x14ac:dyDescent="0.25">
      <c r="I58" s="18"/>
      <c r="K58" s="15"/>
      <c r="R58" s="21"/>
      <c r="T58" s="15"/>
      <c r="BC58" s="18"/>
      <c r="BD58" s="18"/>
      <c r="BE58" s="15"/>
      <c r="BF58" s="56"/>
      <c r="BH58" s="15"/>
      <c r="BZ58" s="30"/>
      <c r="CB58" s="15"/>
      <c r="CD58" s="20"/>
      <c r="CF58" s="15"/>
      <c r="CH58" s="30"/>
      <c r="CJ58" s="15"/>
      <c r="CL58" s="30"/>
      <c r="CN58" s="15"/>
      <c r="CP58" s="30"/>
      <c r="CR58" s="15"/>
      <c r="CT58" s="30"/>
      <c r="CV58" s="15"/>
      <c r="CX58" s="18"/>
      <c r="CZ58" s="15"/>
      <c r="DB58" s="30"/>
      <c r="DD58" s="15"/>
      <c r="DF58" s="18"/>
      <c r="DH58" s="15"/>
      <c r="DJ58" s="30"/>
      <c r="DL58" s="15"/>
      <c r="DN58" s="22"/>
      <c r="DP58" s="15"/>
      <c r="DR58" s="30"/>
      <c r="DT58" s="15"/>
      <c r="DV58" s="43"/>
      <c r="DW58" s="43"/>
      <c r="EA58" s="15"/>
      <c r="EB58" s="15"/>
      <c r="ED58" s="30"/>
      <c r="EF58" s="15"/>
      <c r="EH58" s="30"/>
      <c r="EJ58" s="15"/>
      <c r="EL58" s="32"/>
      <c r="EN58" s="15"/>
      <c r="EP58" s="30"/>
      <c r="ER58" s="15"/>
      <c r="ET58" s="30"/>
      <c r="EV58" s="15"/>
      <c r="EX58" s="32"/>
      <c r="EZ58" s="15"/>
      <c r="FB58" s="30"/>
      <c r="FD58" s="15"/>
      <c r="FF58" s="30"/>
      <c r="FH58" s="15"/>
      <c r="FJ58" s="22"/>
      <c r="FL58" s="15"/>
      <c r="FN58" s="30"/>
      <c r="FP58" s="15"/>
      <c r="FR58" s="18"/>
      <c r="FT58" s="15"/>
      <c r="FV58" s="30"/>
      <c r="FX58" s="15"/>
      <c r="FZ58" s="30"/>
      <c r="GB58" s="15"/>
      <c r="GD58" s="30"/>
      <c r="GF58" s="15"/>
      <c r="GH58" s="30"/>
      <c r="GJ58" s="15"/>
      <c r="GL58" s="30"/>
      <c r="GN58" s="15"/>
      <c r="GP58" s="30"/>
      <c r="GR58" s="15"/>
      <c r="GT58" s="30"/>
      <c r="GV58" s="15"/>
      <c r="GX58" s="30"/>
      <c r="GZ58" s="15"/>
      <c r="HB58" s="30"/>
      <c r="HD58" s="15"/>
      <c r="HF58" s="30"/>
      <c r="HH58" s="15"/>
      <c r="HN58" s="30"/>
      <c r="HP58" s="15"/>
      <c r="HV58" s="30"/>
      <c r="HX58" s="15"/>
      <c r="HZ58" s="20"/>
      <c r="IB58" s="15"/>
      <c r="ID58" s="20"/>
      <c r="IF58" s="15"/>
      <c r="IH58" s="20"/>
      <c r="IJ58" s="15"/>
      <c r="IL58" s="20"/>
      <c r="IN58" s="15"/>
      <c r="IP58" s="20"/>
      <c r="IR58" s="15"/>
      <c r="IT58" s="20"/>
      <c r="IV58" s="15"/>
      <c r="JE58" s="16"/>
      <c r="JF58" s="17"/>
      <c r="JG58" s="15"/>
      <c r="JH58" s="15"/>
      <c r="JZ58" s="19"/>
      <c r="KA58" s="30"/>
      <c r="KB58" s="30"/>
      <c r="KG58" s="18"/>
      <c r="KI58" s="30"/>
      <c r="KM58" s="15"/>
      <c r="KN58" s="15"/>
      <c r="KP58" s="19"/>
      <c r="KR58" s="15"/>
      <c r="KT58" s="30"/>
      <c r="KV58" s="15"/>
      <c r="KX58" s="30"/>
      <c r="KZ58" s="15"/>
    </row>
    <row r="59" spans="9:312" x14ac:dyDescent="0.25">
      <c r="I59" s="18"/>
      <c r="K59" s="15"/>
      <c r="R59" s="21"/>
      <c r="T59" s="15"/>
      <c r="BC59" s="18"/>
      <c r="BD59" s="18"/>
      <c r="BE59" s="15"/>
      <c r="BF59" s="56"/>
      <c r="BH59" s="15"/>
      <c r="BZ59" s="30"/>
      <c r="CB59" s="15"/>
      <c r="CD59" s="20"/>
      <c r="CF59" s="15"/>
      <c r="CH59" s="30"/>
      <c r="CJ59" s="15"/>
      <c r="CL59" s="30"/>
      <c r="CN59" s="15"/>
      <c r="CP59" s="30"/>
      <c r="CR59" s="15"/>
      <c r="CT59" s="30"/>
      <c r="CV59" s="15"/>
      <c r="CX59" s="18"/>
      <c r="CZ59" s="15"/>
      <c r="DB59" s="30"/>
      <c r="DD59" s="15"/>
      <c r="DF59" s="18"/>
      <c r="DH59" s="15"/>
      <c r="DJ59" s="30"/>
      <c r="DL59" s="15"/>
      <c r="DN59" s="22"/>
      <c r="DP59" s="15"/>
      <c r="DR59" s="30"/>
      <c r="DT59" s="15"/>
      <c r="DV59" s="43"/>
      <c r="DW59" s="43"/>
      <c r="EA59" s="15"/>
      <c r="EB59" s="15"/>
      <c r="ED59" s="30"/>
      <c r="EF59" s="15"/>
      <c r="EH59" s="30"/>
      <c r="EJ59" s="15"/>
      <c r="EL59" s="32"/>
      <c r="EN59" s="15"/>
      <c r="EP59" s="30"/>
      <c r="ER59" s="15"/>
      <c r="ET59" s="30"/>
      <c r="EV59" s="15"/>
      <c r="EX59" s="32"/>
      <c r="EZ59" s="15"/>
      <c r="FB59" s="30"/>
      <c r="FD59" s="15"/>
      <c r="FF59" s="30"/>
      <c r="FH59" s="15"/>
      <c r="FJ59" s="22"/>
      <c r="FL59" s="15"/>
      <c r="FN59" s="30"/>
      <c r="FP59" s="15"/>
      <c r="FR59" s="18"/>
      <c r="FT59" s="15"/>
      <c r="FV59" s="30"/>
      <c r="FX59" s="15"/>
      <c r="FZ59" s="30"/>
      <c r="GB59" s="15"/>
      <c r="GD59" s="30"/>
      <c r="GF59" s="15"/>
      <c r="GH59" s="30"/>
      <c r="GJ59" s="15"/>
      <c r="GL59" s="30"/>
      <c r="GN59" s="15"/>
      <c r="GP59" s="30"/>
      <c r="GR59" s="15"/>
      <c r="GT59" s="30"/>
      <c r="GV59" s="15"/>
      <c r="GX59" s="30"/>
      <c r="GZ59" s="15"/>
      <c r="HB59" s="30"/>
      <c r="HD59" s="15"/>
      <c r="HF59" s="30"/>
      <c r="HH59" s="15"/>
      <c r="HN59" s="30"/>
      <c r="HP59" s="15"/>
      <c r="HV59" s="30"/>
      <c r="HX59" s="15"/>
      <c r="HZ59" s="20"/>
      <c r="IB59" s="15"/>
      <c r="ID59" s="20"/>
      <c r="IF59" s="15"/>
      <c r="IH59" s="20"/>
      <c r="IJ59" s="15"/>
      <c r="IL59" s="20"/>
      <c r="IN59" s="15"/>
      <c r="IP59" s="20"/>
      <c r="IR59" s="15"/>
      <c r="IT59" s="20"/>
      <c r="IV59" s="15"/>
      <c r="JE59" s="16"/>
      <c r="JF59" s="17"/>
      <c r="JG59" s="15"/>
      <c r="JH59" s="15"/>
      <c r="JZ59" s="19"/>
      <c r="KA59" s="30"/>
      <c r="KB59" s="30"/>
      <c r="KG59" s="18"/>
      <c r="KI59" s="30"/>
      <c r="KM59" s="15"/>
      <c r="KN59" s="15"/>
      <c r="KP59" s="19"/>
      <c r="KR59" s="15"/>
      <c r="KT59" s="30"/>
      <c r="KV59" s="15"/>
      <c r="KX59" s="30"/>
      <c r="KZ59" s="15"/>
    </row>
    <row r="60" spans="9:312" x14ac:dyDescent="0.25">
      <c r="I60" s="18"/>
      <c r="K60" s="15"/>
      <c r="R60" s="21"/>
      <c r="T60" s="15"/>
      <c r="BC60" s="18"/>
      <c r="BD60" s="18"/>
      <c r="BE60" s="15"/>
      <c r="BF60" s="56"/>
      <c r="BH60" s="15"/>
      <c r="BZ60" s="30"/>
      <c r="CB60" s="15"/>
      <c r="CD60" s="20"/>
      <c r="CF60" s="15"/>
      <c r="CH60" s="30"/>
      <c r="CJ60" s="15"/>
      <c r="CL60" s="30"/>
      <c r="CN60" s="15"/>
      <c r="CP60" s="30"/>
      <c r="CR60" s="15"/>
      <c r="CT60" s="30"/>
      <c r="CV60" s="15"/>
      <c r="CX60" s="18"/>
      <c r="CZ60" s="15"/>
      <c r="DB60" s="30"/>
      <c r="DD60" s="15"/>
      <c r="DF60" s="18"/>
      <c r="DH60" s="15"/>
      <c r="DJ60" s="30"/>
      <c r="DL60" s="15"/>
      <c r="DN60" s="22"/>
      <c r="DP60" s="15"/>
      <c r="DR60" s="30"/>
      <c r="DT60" s="15"/>
      <c r="DV60" s="43"/>
      <c r="DW60" s="43"/>
      <c r="EA60" s="15"/>
      <c r="EB60" s="15"/>
      <c r="ED60" s="30"/>
      <c r="EF60" s="15"/>
      <c r="EH60" s="30"/>
      <c r="EJ60" s="15"/>
      <c r="EL60" s="32"/>
      <c r="EN60" s="15"/>
      <c r="EP60" s="30"/>
      <c r="ER60" s="15"/>
      <c r="ET60" s="30"/>
      <c r="EV60" s="15"/>
      <c r="EX60" s="32"/>
      <c r="EZ60" s="15"/>
      <c r="FB60" s="30"/>
      <c r="FD60" s="15"/>
      <c r="FF60" s="30"/>
      <c r="FH60" s="15"/>
      <c r="FJ60" s="22"/>
      <c r="FL60" s="15"/>
      <c r="FN60" s="30"/>
      <c r="FP60" s="15"/>
      <c r="FR60" s="18"/>
      <c r="FT60" s="15"/>
      <c r="FV60" s="30"/>
      <c r="FX60" s="15"/>
      <c r="FZ60" s="30"/>
      <c r="GB60" s="15"/>
      <c r="GD60" s="30"/>
      <c r="GF60" s="15"/>
      <c r="GH60" s="30"/>
      <c r="GJ60" s="15"/>
      <c r="GL60" s="30"/>
      <c r="GN60" s="15"/>
      <c r="GP60" s="30"/>
      <c r="GR60" s="15"/>
      <c r="GT60" s="30"/>
      <c r="GV60" s="15"/>
      <c r="GX60" s="30"/>
      <c r="GZ60" s="15"/>
      <c r="HB60" s="30"/>
      <c r="HD60" s="15"/>
      <c r="HF60" s="30"/>
      <c r="HH60" s="15"/>
      <c r="HN60" s="30"/>
      <c r="HP60" s="15"/>
      <c r="HV60" s="30"/>
      <c r="HX60" s="15"/>
      <c r="HZ60" s="20"/>
      <c r="IB60" s="15"/>
      <c r="ID60" s="20"/>
      <c r="IF60" s="15"/>
      <c r="IH60" s="20"/>
      <c r="IJ60" s="15"/>
      <c r="IL60" s="20"/>
      <c r="IN60" s="15"/>
      <c r="IP60" s="20"/>
      <c r="IR60" s="15"/>
      <c r="IT60" s="20"/>
      <c r="IV60" s="15"/>
      <c r="JE60" s="16"/>
      <c r="JF60" s="17"/>
      <c r="JG60" s="15"/>
      <c r="JH60" s="15"/>
      <c r="JZ60" s="19"/>
      <c r="KA60" s="30"/>
      <c r="KB60" s="30"/>
      <c r="KG60" s="18"/>
      <c r="KI60" s="30"/>
      <c r="KM60" s="15"/>
      <c r="KN60" s="15"/>
      <c r="KP60" s="19"/>
      <c r="KR60" s="15"/>
      <c r="KT60" s="30"/>
      <c r="KV60" s="15"/>
      <c r="KX60" s="30"/>
      <c r="KZ60" s="15"/>
    </row>
    <row r="61" spans="9:312" x14ac:dyDescent="0.25">
      <c r="I61" s="18"/>
      <c r="K61" s="15"/>
      <c r="R61" s="21"/>
      <c r="T61" s="15"/>
      <c r="BC61" s="18"/>
      <c r="BD61" s="18"/>
      <c r="BE61" s="15"/>
      <c r="BF61" s="56"/>
      <c r="BH61" s="15"/>
      <c r="BZ61" s="30"/>
      <c r="CB61" s="15"/>
      <c r="CD61" s="20"/>
      <c r="CF61" s="15"/>
      <c r="CH61" s="30"/>
      <c r="CJ61" s="15"/>
      <c r="CL61" s="30"/>
      <c r="CN61" s="15"/>
      <c r="CP61" s="30"/>
      <c r="CR61" s="15"/>
      <c r="CT61" s="30"/>
      <c r="CV61" s="15"/>
      <c r="CX61" s="18"/>
      <c r="CZ61" s="15"/>
      <c r="DB61" s="30"/>
      <c r="DD61" s="15"/>
      <c r="DF61" s="18"/>
      <c r="DH61" s="15"/>
      <c r="DJ61" s="30"/>
      <c r="DL61" s="15"/>
      <c r="DN61" s="22"/>
      <c r="DP61" s="15"/>
      <c r="DR61" s="30"/>
      <c r="DT61" s="15"/>
      <c r="DV61" s="43"/>
      <c r="DW61" s="43"/>
      <c r="EA61" s="15"/>
      <c r="EB61" s="15"/>
      <c r="ED61" s="30"/>
      <c r="EF61" s="15"/>
      <c r="EH61" s="30"/>
      <c r="EJ61" s="15"/>
      <c r="EL61" s="32"/>
      <c r="EN61" s="15"/>
      <c r="EP61" s="30"/>
      <c r="ER61" s="15"/>
      <c r="ET61" s="30"/>
      <c r="EV61" s="15"/>
      <c r="EX61" s="32"/>
      <c r="EZ61" s="15"/>
      <c r="FB61" s="30"/>
      <c r="FD61" s="15"/>
      <c r="FF61" s="30"/>
      <c r="FH61" s="15"/>
      <c r="FJ61" s="22"/>
      <c r="FL61" s="15"/>
      <c r="FN61" s="30"/>
      <c r="FP61" s="15"/>
      <c r="FR61" s="18"/>
      <c r="FT61" s="15"/>
      <c r="FV61" s="30"/>
      <c r="FX61" s="15"/>
      <c r="FZ61" s="30"/>
      <c r="GB61" s="15"/>
      <c r="GD61" s="30"/>
      <c r="GF61" s="15"/>
      <c r="GH61" s="30"/>
      <c r="GJ61" s="15"/>
      <c r="GL61" s="30"/>
      <c r="GN61" s="15"/>
      <c r="GP61" s="30"/>
      <c r="GR61" s="15"/>
      <c r="GT61" s="30"/>
      <c r="GV61" s="15"/>
      <c r="GX61" s="30"/>
      <c r="GZ61" s="15"/>
      <c r="HB61" s="30"/>
      <c r="HD61" s="15"/>
      <c r="HF61" s="30"/>
      <c r="HH61" s="15"/>
      <c r="HN61" s="30"/>
      <c r="HP61" s="15"/>
      <c r="HV61" s="30"/>
      <c r="HX61" s="15"/>
      <c r="HZ61" s="20"/>
      <c r="IB61" s="15"/>
      <c r="ID61" s="20"/>
      <c r="IF61" s="15"/>
      <c r="IH61" s="20"/>
      <c r="IJ61" s="15"/>
      <c r="IL61" s="20"/>
      <c r="IN61" s="15"/>
      <c r="IP61" s="20"/>
      <c r="IR61" s="15"/>
      <c r="IT61" s="20"/>
      <c r="IV61" s="15"/>
      <c r="JE61" s="16"/>
      <c r="JF61" s="17"/>
      <c r="JG61" s="15"/>
      <c r="JH61" s="15"/>
      <c r="JZ61" s="19"/>
      <c r="KA61" s="30"/>
      <c r="KB61" s="30"/>
      <c r="KG61" s="18"/>
      <c r="KI61" s="30"/>
      <c r="KM61" s="15"/>
      <c r="KN61" s="15"/>
      <c r="KP61" s="19"/>
      <c r="KR61" s="15"/>
      <c r="KT61" s="30"/>
      <c r="KV61" s="15"/>
      <c r="KX61" s="30"/>
      <c r="KZ61" s="15"/>
    </row>
    <row r="62" spans="9:312" x14ac:dyDescent="0.25">
      <c r="I62" s="18"/>
      <c r="K62" s="15"/>
      <c r="R62" s="21"/>
      <c r="T62" s="15"/>
      <c r="BC62" s="18"/>
      <c r="BD62" s="18"/>
      <c r="BE62" s="15"/>
      <c r="BF62" s="56"/>
      <c r="BH62" s="15"/>
      <c r="BZ62" s="30"/>
      <c r="CB62" s="15"/>
      <c r="CD62" s="20"/>
      <c r="CF62" s="15"/>
      <c r="CH62" s="30"/>
      <c r="CJ62" s="15"/>
      <c r="CL62" s="30"/>
      <c r="CN62" s="15"/>
      <c r="CP62" s="30"/>
      <c r="CR62" s="15"/>
      <c r="CT62" s="30"/>
      <c r="CV62" s="15"/>
      <c r="CX62" s="18"/>
      <c r="CZ62" s="15"/>
      <c r="DB62" s="30"/>
      <c r="DD62" s="15"/>
      <c r="DF62" s="18"/>
      <c r="DH62" s="15"/>
      <c r="DJ62" s="30"/>
      <c r="DL62" s="15"/>
      <c r="DN62" s="22"/>
      <c r="DP62" s="15"/>
      <c r="DR62" s="30"/>
      <c r="DT62" s="15"/>
      <c r="DV62" s="43"/>
      <c r="DW62" s="43"/>
      <c r="EA62" s="15"/>
      <c r="EB62" s="15"/>
      <c r="ED62" s="30"/>
      <c r="EF62" s="15"/>
      <c r="EH62" s="30"/>
      <c r="EJ62" s="15"/>
      <c r="EL62" s="32"/>
      <c r="EN62" s="15"/>
      <c r="EP62" s="30"/>
      <c r="ER62" s="15"/>
      <c r="ET62" s="30"/>
      <c r="EV62" s="15"/>
      <c r="EX62" s="32"/>
      <c r="EZ62" s="15"/>
      <c r="FB62" s="30"/>
      <c r="FD62" s="15"/>
      <c r="FF62" s="30"/>
      <c r="FH62" s="15"/>
      <c r="FJ62" s="22"/>
      <c r="FL62" s="15"/>
      <c r="FN62" s="30"/>
      <c r="FP62" s="15"/>
      <c r="FR62" s="18"/>
      <c r="FT62" s="15"/>
      <c r="FV62" s="30"/>
      <c r="FX62" s="15"/>
      <c r="FZ62" s="30"/>
      <c r="GB62" s="15"/>
      <c r="GD62" s="30"/>
      <c r="GF62" s="15"/>
      <c r="GH62" s="30"/>
      <c r="GJ62" s="15"/>
      <c r="GL62" s="30"/>
      <c r="GN62" s="15"/>
      <c r="GP62" s="30"/>
      <c r="GR62" s="15"/>
      <c r="GT62" s="30"/>
      <c r="GV62" s="15"/>
      <c r="GX62" s="30"/>
      <c r="GZ62" s="15"/>
      <c r="HB62" s="30"/>
      <c r="HD62" s="15"/>
      <c r="HF62" s="30"/>
      <c r="HH62" s="15"/>
      <c r="HN62" s="30"/>
      <c r="HP62" s="15"/>
      <c r="HV62" s="30"/>
      <c r="HX62" s="15"/>
      <c r="HZ62" s="20"/>
      <c r="IB62" s="15"/>
      <c r="ID62" s="20"/>
      <c r="IF62" s="15"/>
      <c r="IH62" s="20"/>
      <c r="IJ62" s="15"/>
      <c r="IL62" s="20"/>
      <c r="IN62" s="15"/>
      <c r="IP62" s="20"/>
      <c r="IR62" s="15"/>
      <c r="IT62" s="20"/>
      <c r="IV62" s="15"/>
      <c r="JE62" s="16"/>
      <c r="JF62" s="17"/>
      <c r="JG62" s="15"/>
      <c r="JH62" s="15"/>
      <c r="JZ62" s="19"/>
      <c r="KA62" s="30"/>
      <c r="KB62" s="30"/>
      <c r="KG62" s="18"/>
      <c r="KI62" s="30"/>
      <c r="KM62" s="15"/>
      <c r="KN62" s="15"/>
      <c r="KP62" s="19"/>
      <c r="KR62" s="15"/>
      <c r="KT62" s="30"/>
      <c r="KV62" s="15"/>
      <c r="KX62" s="30"/>
      <c r="KZ62" s="15"/>
    </row>
    <row r="63" spans="9:312" x14ac:dyDescent="0.25">
      <c r="I63" s="18"/>
      <c r="K63" s="15"/>
      <c r="R63" s="21"/>
      <c r="T63" s="15"/>
      <c r="BC63" s="18"/>
      <c r="BD63" s="18"/>
      <c r="BE63" s="15"/>
      <c r="BF63" s="56"/>
      <c r="BH63" s="15"/>
      <c r="BZ63" s="30"/>
      <c r="CB63" s="15"/>
      <c r="CD63" s="20"/>
      <c r="CF63" s="15"/>
      <c r="CH63" s="30"/>
      <c r="CJ63" s="15"/>
      <c r="CL63" s="30"/>
      <c r="CN63" s="15"/>
      <c r="CP63" s="30"/>
      <c r="CR63" s="15"/>
      <c r="CT63" s="30"/>
      <c r="CV63" s="15"/>
      <c r="CX63" s="18"/>
      <c r="CZ63" s="15"/>
      <c r="DB63" s="30"/>
      <c r="DD63" s="15"/>
      <c r="DF63" s="18"/>
      <c r="DH63" s="15"/>
      <c r="DJ63" s="30"/>
      <c r="DL63" s="15"/>
      <c r="DN63" s="22"/>
      <c r="DP63" s="15"/>
      <c r="DR63" s="30"/>
      <c r="DT63" s="15"/>
      <c r="DV63" s="43"/>
      <c r="DW63" s="43"/>
      <c r="EA63" s="15"/>
      <c r="EB63" s="15"/>
      <c r="ED63" s="30"/>
      <c r="EF63" s="15"/>
      <c r="EH63" s="30"/>
      <c r="EJ63" s="15"/>
      <c r="EL63" s="32"/>
      <c r="EN63" s="15"/>
      <c r="EP63" s="30"/>
      <c r="ER63" s="15"/>
      <c r="ET63" s="30"/>
      <c r="EV63" s="15"/>
      <c r="EX63" s="32"/>
      <c r="EZ63" s="15"/>
      <c r="FB63" s="30"/>
      <c r="FD63" s="15"/>
      <c r="FF63" s="30"/>
      <c r="FH63" s="15"/>
      <c r="FJ63" s="22"/>
      <c r="FL63" s="15"/>
      <c r="FN63" s="30"/>
      <c r="FP63" s="15"/>
      <c r="FR63" s="18"/>
      <c r="FT63" s="15"/>
      <c r="FV63" s="30"/>
      <c r="FX63" s="15"/>
      <c r="FZ63" s="30"/>
      <c r="GB63" s="15"/>
      <c r="GD63" s="30"/>
      <c r="GF63" s="15"/>
      <c r="GH63" s="30"/>
      <c r="GJ63" s="15"/>
      <c r="GL63" s="30"/>
      <c r="GN63" s="15"/>
      <c r="GP63" s="30"/>
      <c r="GR63" s="15"/>
      <c r="GT63" s="30"/>
      <c r="GV63" s="15"/>
      <c r="GX63" s="30"/>
      <c r="GZ63" s="15"/>
      <c r="HB63" s="30"/>
      <c r="HD63" s="15"/>
      <c r="HF63" s="30"/>
      <c r="HH63" s="15"/>
      <c r="HN63" s="30"/>
      <c r="HP63" s="15"/>
      <c r="HV63" s="30"/>
      <c r="HX63" s="15"/>
      <c r="HZ63" s="20"/>
      <c r="IB63" s="15"/>
      <c r="ID63" s="20"/>
      <c r="IF63" s="15"/>
      <c r="IH63" s="20"/>
      <c r="IJ63" s="15"/>
      <c r="IL63" s="20"/>
      <c r="IN63" s="15"/>
      <c r="IP63" s="20"/>
      <c r="IR63" s="15"/>
      <c r="IT63" s="20"/>
      <c r="IV63" s="15"/>
      <c r="JE63" s="16"/>
      <c r="JF63" s="17"/>
      <c r="JG63" s="15"/>
      <c r="JH63" s="15"/>
      <c r="JZ63" s="19"/>
      <c r="KA63" s="30"/>
      <c r="KB63" s="30"/>
      <c r="KG63" s="18"/>
      <c r="KI63" s="30"/>
      <c r="KM63" s="15"/>
      <c r="KN63" s="15"/>
      <c r="KP63" s="19"/>
      <c r="KR63" s="15"/>
      <c r="KT63" s="30"/>
      <c r="KV63" s="15"/>
      <c r="KX63" s="30"/>
      <c r="KZ63" s="15"/>
    </row>
    <row r="64" spans="9:312" x14ac:dyDescent="0.25">
      <c r="I64" s="18"/>
      <c r="K64" s="15"/>
      <c r="R64" s="21"/>
      <c r="T64" s="15"/>
      <c r="BC64" s="18"/>
      <c r="BD64" s="18"/>
      <c r="BE64" s="15"/>
      <c r="BF64" s="56"/>
      <c r="BH64" s="15"/>
      <c r="BZ64" s="30"/>
      <c r="CB64" s="15"/>
      <c r="CD64" s="20"/>
      <c r="CF64" s="15"/>
      <c r="CH64" s="30"/>
      <c r="CJ64" s="15"/>
      <c r="CL64" s="30"/>
      <c r="CN64" s="15"/>
      <c r="CP64" s="30"/>
      <c r="CR64" s="15"/>
      <c r="CT64" s="30"/>
      <c r="CV64" s="15"/>
      <c r="CX64" s="18"/>
      <c r="CZ64" s="15"/>
      <c r="DB64" s="30"/>
      <c r="DD64" s="15"/>
      <c r="DF64" s="18"/>
      <c r="DH64" s="15"/>
      <c r="DJ64" s="30"/>
      <c r="DL64" s="15"/>
      <c r="DN64" s="22"/>
      <c r="DP64" s="15"/>
      <c r="DR64" s="30"/>
      <c r="DT64" s="15"/>
      <c r="DV64" s="43"/>
      <c r="DW64" s="43"/>
      <c r="EA64" s="15"/>
      <c r="EB64" s="15"/>
      <c r="ED64" s="30"/>
      <c r="EF64" s="15"/>
      <c r="EH64" s="30"/>
      <c r="EJ64" s="15"/>
      <c r="EL64" s="32"/>
      <c r="EN64" s="15"/>
      <c r="EP64" s="30"/>
      <c r="ER64" s="15"/>
      <c r="ET64" s="30"/>
      <c r="EV64" s="15"/>
      <c r="EX64" s="32"/>
      <c r="EZ64" s="15"/>
      <c r="FB64" s="30"/>
      <c r="FD64" s="15"/>
      <c r="FF64" s="30"/>
      <c r="FH64" s="15"/>
      <c r="FJ64" s="22"/>
      <c r="FL64" s="15"/>
      <c r="FN64" s="30"/>
      <c r="FP64" s="15"/>
      <c r="FR64" s="18"/>
      <c r="FT64" s="15"/>
      <c r="FV64" s="30"/>
      <c r="FX64" s="15"/>
      <c r="FZ64" s="30"/>
      <c r="GB64" s="15"/>
      <c r="GD64" s="30"/>
      <c r="GF64" s="15"/>
      <c r="GH64" s="30"/>
      <c r="GJ64" s="15"/>
      <c r="GL64" s="30"/>
      <c r="GN64" s="15"/>
      <c r="GP64" s="30"/>
      <c r="GR64" s="15"/>
      <c r="GT64" s="30"/>
      <c r="GV64" s="15"/>
      <c r="GX64" s="30"/>
      <c r="GZ64" s="15"/>
      <c r="HB64" s="30"/>
      <c r="HD64" s="15"/>
      <c r="HF64" s="30"/>
      <c r="HH64" s="15"/>
      <c r="HN64" s="30"/>
      <c r="HP64" s="15"/>
      <c r="HV64" s="30"/>
      <c r="HX64" s="15"/>
      <c r="HZ64" s="20"/>
      <c r="IB64" s="15"/>
      <c r="ID64" s="20"/>
      <c r="IF64" s="15"/>
      <c r="IH64" s="20"/>
      <c r="IJ64" s="15"/>
      <c r="IL64" s="20"/>
      <c r="IN64" s="15"/>
      <c r="IP64" s="20"/>
      <c r="IR64" s="15"/>
      <c r="IT64" s="20"/>
      <c r="IV64" s="15"/>
      <c r="JE64" s="16"/>
      <c r="JF64" s="17"/>
      <c r="JG64" s="15"/>
      <c r="JH64" s="15"/>
      <c r="JZ64" s="19"/>
      <c r="KA64" s="30"/>
      <c r="KB64" s="30"/>
      <c r="KG64" s="18"/>
      <c r="KI64" s="30"/>
      <c r="KM64" s="15"/>
      <c r="KN64" s="15"/>
      <c r="KP64" s="19"/>
      <c r="KR64" s="15"/>
      <c r="KT64" s="30"/>
      <c r="KV64" s="15"/>
      <c r="KX64" s="30"/>
      <c r="KZ64" s="15"/>
    </row>
    <row r="65" spans="9:312" x14ac:dyDescent="0.25">
      <c r="I65" s="18"/>
      <c r="K65" s="15"/>
      <c r="R65" s="21"/>
      <c r="T65" s="15"/>
      <c r="BC65" s="18"/>
      <c r="BD65" s="18"/>
      <c r="BE65" s="15"/>
      <c r="BF65" s="56"/>
      <c r="BH65" s="15"/>
      <c r="BZ65" s="30"/>
      <c r="CB65" s="15"/>
      <c r="CD65" s="20"/>
      <c r="CF65" s="15"/>
      <c r="CH65" s="30"/>
      <c r="CJ65" s="15"/>
      <c r="CL65" s="30"/>
      <c r="CN65" s="15"/>
      <c r="CP65" s="30"/>
      <c r="CR65" s="15"/>
      <c r="CT65" s="30"/>
      <c r="CV65" s="15"/>
      <c r="CX65" s="18"/>
      <c r="CZ65" s="15"/>
      <c r="DB65" s="30"/>
      <c r="DD65" s="15"/>
      <c r="DF65" s="18"/>
      <c r="DH65" s="15"/>
      <c r="DJ65" s="30"/>
      <c r="DL65" s="15"/>
      <c r="DN65" s="22"/>
      <c r="DP65" s="15"/>
      <c r="DR65" s="30"/>
      <c r="DT65" s="15"/>
      <c r="DV65" s="43"/>
      <c r="DW65" s="43"/>
      <c r="EA65" s="15"/>
      <c r="EB65" s="15"/>
      <c r="ED65" s="30"/>
      <c r="EF65" s="15"/>
      <c r="EH65" s="30"/>
      <c r="EJ65" s="15"/>
      <c r="EL65" s="32"/>
      <c r="EN65" s="15"/>
      <c r="EP65" s="30"/>
      <c r="ER65" s="15"/>
      <c r="ET65" s="30"/>
      <c r="EV65" s="15"/>
      <c r="EX65" s="32"/>
      <c r="EZ65" s="15"/>
      <c r="FB65" s="30"/>
      <c r="FD65" s="15"/>
      <c r="FF65" s="30"/>
      <c r="FH65" s="15"/>
      <c r="FJ65" s="22"/>
      <c r="FL65" s="15"/>
      <c r="FN65" s="30"/>
      <c r="FP65" s="15"/>
      <c r="FR65" s="18"/>
      <c r="FT65" s="15"/>
      <c r="FV65" s="30"/>
      <c r="FX65" s="15"/>
      <c r="FZ65" s="30"/>
      <c r="GB65" s="15"/>
      <c r="GD65" s="30"/>
      <c r="GF65" s="15"/>
      <c r="GH65" s="30"/>
      <c r="GJ65" s="15"/>
      <c r="GL65" s="30"/>
      <c r="GN65" s="15"/>
      <c r="GP65" s="30"/>
      <c r="GR65" s="15"/>
      <c r="GT65" s="30"/>
      <c r="GV65" s="15"/>
      <c r="GX65" s="30"/>
      <c r="GZ65" s="15"/>
      <c r="HB65" s="30"/>
      <c r="HD65" s="15"/>
      <c r="HF65" s="30"/>
      <c r="HH65" s="15"/>
      <c r="HN65" s="30"/>
      <c r="HP65" s="15"/>
      <c r="HV65" s="30"/>
      <c r="HX65" s="15"/>
      <c r="HZ65" s="20"/>
      <c r="IB65" s="15"/>
      <c r="ID65" s="20"/>
      <c r="IF65" s="15"/>
      <c r="IH65" s="20"/>
      <c r="IJ65" s="15"/>
      <c r="IL65" s="20"/>
      <c r="IN65" s="15"/>
      <c r="IP65" s="20"/>
      <c r="IR65" s="15"/>
      <c r="IT65" s="20"/>
      <c r="IV65" s="15"/>
      <c r="JE65" s="16"/>
      <c r="JF65" s="17"/>
      <c r="JG65" s="15"/>
      <c r="JH65" s="15"/>
      <c r="JZ65" s="19"/>
      <c r="KA65" s="30"/>
      <c r="KB65" s="30"/>
      <c r="KG65" s="18"/>
      <c r="KI65" s="30"/>
      <c r="KM65" s="15"/>
      <c r="KN65" s="15"/>
      <c r="KP65" s="19"/>
      <c r="KR65" s="15"/>
      <c r="KT65" s="30"/>
      <c r="KV65" s="15"/>
      <c r="KX65" s="30"/>
      <c r="KZ65" s="15"/>
    </row>
    <row r="66" spans="9:312" x14ac:dyDescent="0.25">
      <c r="I66" s="18"/>
      <c r="K66" s="15"/>
      <c r="R66" s="21"/>
      <c r="T66" s="15"/>
      <c r="BC66" s="18"/>
      <c r="BD66" s="18"/>
      <c r="BE66" s="15"/>
      <c r="BF66" s="56"/>
      <c r="BH66" s="15"/>
      <c r="BZ66" s="30"/>
      <c r="CB66" s="15"/>
      <c r="CD66" s="20"/>
      <c r="CF66" s="15"/>
      <c r="CH66" s="30"/>
      <c r="CJ66" s="15"/>
      <c r="CL66" s="30"/>
      <c r="CN66" s="15"/>
      <c r="CP66" s="30"/>
      <c r="CR66" s="15"/>
      <c r="CT66" s="30"/>
      <c r="CV66" s="15"/>
      <c r="CX66" s="18"/>
      <c r="CZ66" s="15"/>
      <c r="DB66" s="30"/>
      <c r="DD66" s="15"/>
      <c r="DF66" s="18"/>
      <c r="DH66" s="15"/>
      <c r="DJ66" s="30"/>
      <c r="DL66" s="15"/>
      <c r="DN66" s="22"/>
      <c r="DP66" s="15"/>
      <c r="DR66" s="30"/>
      <c r="DT66" s="15"/>
      <c r="DV66" s="43"/>
      <c r="DW66" s="43"/>
      <c r="EA66" s="15"/>
      <c r="EB66" s="15"/>
      <c r="ED66" s="30"/>
      <c r="EF66" s="15"/>
      <c r="EH66" s="30"/>
      <c r="EJ66" s="15"/>
      <c r="EL66" s="32"/>
      <c r="EN66" s="15"/>
      <c r="EP66" s="30"/>
      <c r="ER66" s="15"/>
      <c r="ET66" s="30"/>
      <c r="EV66" s="15"/>
      <c r="EX66" s="32"/>
      <c r="EZ66" s="15"/>
      <c r="FB66" s="30"/>
      <c r="FD66" s="15"/>
      <c r="FF66" s="30"/>
      <c r="FH66" s="15"/>
      <c r="FJ66" s="22"/>
      <c r="FL66" s="15"/>
      <c r="FN66" s="30"/>
      <c r="FP66" s="15"/>
      <c r="FR66" s="18"/>
      <c r="FT66" s="15"/>
      <c r="FV66" s="30"/>
      <c r="FX66" s="15"/>
      <c r="FZ66" s="30"/>
      <c r="GB66" s="15"/>
      <c r="GD66" s="30"/>
      <c r="GF66" s="15"/>
      <c r="GH66" s="30"/>
      <c r="GJ66" s="15"/>
      <c r="GL66" s="30"/>
      <c r="GN66" s="15"/>
      <c r="GP66" s="30"/>
      <c r="GR66" s="15"/>
      <c r="GT66" s="30"/>
      <c r="GV66" s="15"/>
      <c r="GX66" s="30"/>
      <c r="GZ66" s="15"/>
      <c r="HB66" s="30"/>
      <c r="HD66" s="15"/>
      <c r="HF66" s="30"/>
      <c r="HH66" s="15"/>
      <c r="HN66" s="30"/>
      <c r="HP66" s="15"/>
      <c r="HV66" s="30"/>
      <c r="HX66" s="15"/>
      <c r="HZ66" s="20"/>
      <c r="IB66" s="15"/>
      <c r="ID66" s="20"/>
      <c r="IF66" s="15"/>
      <c r="IH66" s="20"/>
      <c r="IJ66" s="15"/>
      <c r="IL66" s="20"/>
      <c r="IN66" s="15"/>
      <c r="IP66" s="20"/>
      <c r="IR66" s="15"/>
      <c r="IT66" s="20"/>
      <c r="IV66" s="15"/>
      <c r="JE66" s="16"/>
      <c r="JF66" s="17"/>
      <c r="JG66" s="15"/>
      <c r="JH66" s="15"/>
      <c r="JZ66" s="19"/>
      <c r="KA66" s="30"/>
      <c r="KB66" s="30"/>
      <c r="KG66" s="18"/>
      <c r="KI66" s="30"/>
      <c r="KM66" s="15"/>
      <c r="KN66" s="15"/>
      <c r="KP66" s="19"/>
      <c r="KR66" s="15"/>
      <c r="KT66" s="30"/>
      <c r="KV66" s="15"/>
      <c r="KX66" s="30"/>
      <c r="KZ66" s="15"/>
    </row>
    <row r="67" spans="9:312" x14ac:dyDescent="0.25">
      <c r="I67" s="18"/>
      <c r="K67" s="15"/>
      <c r="R67" s="21"/>
      <c r="T67" s="15"/>
      <c r="BC67" s="18"/>
      <c r="BD67" s="18"/>
      <c r="BE67" s="15"/>
      <c r="BF67" s="56"/>
      <c r="BH67" s="15"/>
      <c r="BZ67" s="30"/>
      <c r="CB67" s="15"/>
      <c r="CD67" s="20"/>
      <c r="CF67" s="15"/>
      <c r="CH67" s="30"/>
      <c r="CJ67" s="15"/>
      <c r="CL67" s="30"/>
      <c r="CN67" s="15"/>
      <c r="CP67" s="30"/>
      <c r="CR67" s="15"/>
      <c r="CT67" s="30"/>
      <c r="CV67" s="15"/>
      <c r="CX67" s="18"/>
      <c r="CZ67" s="15"/>
      <c r="DB67" s="30"/>
      <c r="DD67" s="15"/>
      <c r="DF67" s="18"/>
      <c r="DH67" s="15"/>
      <c r="DJ67" s="30"/>
      <c r="DL67" s="15"/>
      <c r="DN67" s="22"/>
      <c r="DP67" s="15"/>
      <c r="DR67" s="30"/>
      <c r="DT67" s="15"/>
      <c r="DV67" s="43"/>
      <c r="DW67" s="43"/>
      <c r="EA67" s="15"/>
      <c r="EB67" s="15"/>
      <c r="ED67" s="30"/>
      <c r="EF67" s="15"/>
      <c r="EH67" s="30"/>
      <c r="EJ67" s="15"/>
      <c r="EL67" s="32"/>
      <c r="EN67" s="15"/>
      <c r="EP67" s="30"/>
      <c r="ER67" s="15"/>
      <c r="ET67" s="30"/>
      <c r="EV67" s="15"/>
      <c r="EX67" s="32"/>
      <c r="EZ67" s="15"/>
      <c r="FB67" s="30"/>
      <c r="FD67" s="15"/>
      <c r="FF67" s="30"/>
      <c r="FH67" s="15"/>
      <c r="FJ67" s="22"/>
      <c r="FL67" s="15"/>
      <c r="FN67" s="30"/>
      <c r="FP67" s="15"/>
      <c r="FR67" s="18"/>
      <c r="FT67" s="15"/>
      <c r="FV67" s="30"/>
      <c r="FX67" s="15"/>
      <c r="FZ67" s="30"/>
      <c r="GB67" s="15"/>
      <c r="GD67" s="30"/>
      <c r="GF67" s="15"/>
      <c r="GH67" s="30"/>
      <c r="GJ67" s="15"/>
      <c r="GL67" s="30"/>
      <c r="GN67" s="15"/>
      <c r="GP67" s="30"/>
      <c r="GR67" s="15"/>
      <c r="GT67" s="30"/>
      <c r="GV67" s="15"/>
      <c r="GX67" s="30"/>
      <c r="GZ67" s="15"/>
      <c r="HB67" s="30"/>
      <c r="HD67" s="15"/>
      <c r="HF67" s="30"/>
      <c r="HH67" s="15"/>
      <c r="HN67" s="30"/>
      <c r="HP67" s="15"/>
      <c r="HV67" s="30"/>
      <c r="HX67" s="15"/>
      <c r="HZ67" s="20"/>
      <c r="IB67" s="15"/>
      <c r="ID67" s="20"/>
      <c r="IF67" s="15"/>
      <c r="IH67" s="20"/>
      <c r="IJ67" s="15"/>
      <c r="IL67" s="20"/>
      <c r="IN67" s="15"/>
      <c r="IP67" s="20"/>
      <c r="IR67" s="15"/>
      <c r="IT67" s="20"/>
      <c r="IV67" s="15"/>
      <c r="JE67" s="16"/>
      <c r="JF67" s="17"/>
      <c r="JG67" s="15"/>
      <c r="JH67" s="15"/>
      <c r="JZ67" s="19"/>
      <c r="KA67" s="30"/>
      <c r="KB67" s="30"/>
      <c r="KG67" s="18"/>
      <c r="KI67" s="30"/>
      <c r="KM67" s="15"/>
      <c r="KN67" s="15"/>
      <c r="KP67" s="19"/>
      <c r="KR67" s="15"/>
      <c r="KT67" s="30"/>
      <c r="KV67" s="15"/>
      <c r="KX67" s="30"/>
      <c r="KZ67" s="15"/>
    </row>
    <row r="68" spans="9:312" x14ac:dyDescent="0.25">
      <c r="I68" s="18"/>
      <c r="K68" s="15"/>
      <c r="R68" s="21"/>
      <c r="T68" s="15"/>
      <c r="BC68" s="18"/>
      <c r="BD68" s="18"/>
      <c r="BE68" s="15"/>
      <c r="BF68" s="56"/>
      <c r="BH68" s="15"/>
      <c r="BZ68" s="30"/>
      <c r="CB68" s="15"/>
      <c r="CD68" s="20"/>
      <c r="CF68" s="15"/>
      <c r="CH68" s="30"/>
      <c r="CJ68" s="15"/>
      <c r="CL68" s="30"/>
      <c r="CN68" s="15"/>
      <c r="CP68" s="30"/>
      <c r="CR68" s="15"/>
      <c r="CT68" s="30"/>
      <c r="CV68" s="15"/>
      <c r="CX68" s="18"/>
      <c r="CZ68" s="15"/>
      <c r="DB68" s="30"/>
      <c r="DD68" s="15"/>
      <c r="DF68" s="18"/>
      <c r="DH68" s="15"/>
      <c r="DJ68" s="30"/>
      <c r="DL68" s="15"/>
      <c r="DN68" s="22"/>
      <c r="DP68" s="15"/>
      <c r="DR68" s="30"/>
      <c r="DT68" s="15"/>
      <c r="DV68" s="43"/>
      <c r="DW68" s="43"/>
      <c r="EA68" s="15"/>
      <c r="EB68" s="15"/>
      <c r="ED68" s="30"/>
      <c r="EF68" s="15"/>
      <c r="EH68" s="30"/>
      <c r="EJ68" s="15"/>
      <c r="EL68" s="32"/>
      <c r="EN68" s="15"/>
      <c r="EP68" s="30"/>
      <c r="ER68" s="15"/>
      <c r="ET68" s="30"/>
      <c r="EV68" s="15"/>
      <c r="EX68" s="32"/>
      <c r="EZ68" s="15"/>
      <c r="FB68" s="30"/>
      <c r="FD68" s="15"/>
      <c r="FF68" s="30"/>
      <c r="FH68" s="15"/>
      <c r="FJ68" s="22"/>
      <c r="FL68" s="15"/>
      <c r="FN68" s="30"/>
      <c r="FP68" s="15"/>
      <c r="FR68" s="18"/>
      <c r="FT68" s="15"/>
      <c r="FV68" s="30"/>
      <c r="FX68" s="15"/>
      <c r="FZ68" s="30"/>
      <c r="GB68" s="15"/>
      <c r="GD68" s="30"/>
      <c r="GF68" s="15"/>
      <c r="GH68" s="30"/>
      <c r="GJ68" s="15"/>
      <c r="GL68" s="30"/>
      <c r="GN68" s="15"/>
      <c r="GP68" s="30"/>
      <c r="GR68" s="15"/>
      <c r="GT68" s="30"/>
      <c r="GV68" s="15"/>
      <c r="GX68" s="30"/>
      <c r="GZ68" s="15"/>
      <c r="HB68" s="30"/>
      <c r="HD68" s="15"/>
      <c r="HF68" s="30"/>
      <c r="HH68" s="15"/>
      <c r="HN68" s="30"/>
      <c r="HP68" s="15"/>
      <c r="HV68" s="30"/>
      <c r="HX68" s="15"/>
      <c r="HZ68" s="20"/>
      <c r="IB68" s="15"/>
      <c r="ID68" s="20"/>
      <c r="IF68" s="15"/>
      <c r="IH68" s="20"/>
      <c r="IJ68" s="15"/>
      <c r="IL68" s="20"/>
      <c r="IN68" s="15"/>
      <c r="IP68" s="20"/>
      <c r="IR68" s="15"/>
      <c r="IT68" s="20"/>
      <c r="IV68" s="15"/>
      <c r="JE68" s="16"/>
      <c r="JF68" s="17"/>
      <c r="JG68" s="15"/>
      <c r="JH68" s="15"/>
      <c r="JZ68" s="19"/>
      <c r="KA68" s="30"/>
      <c r="KB68" s="30"/>
      <c r="KG68" s="18"/>
      <c r="KI68" s="30"/>
      <c r="KM68" s="15"/>
      <c r="KN68" s="15"/>
      <c r="KP68" s="19"/>
      <c r="KR68" s="15"/>
      <c r="KT68" s="30"/>
      <c r="KV68" s="15"/>
      <c r="KX68" s="30"/>
      <c r="KZ68" s="15"/>
    </row>
    <row r="69" spans="9:312" x14ac:dyDescent="0.25">
      <c r="I69" s="18"/>
      <c r="K69" s="15"/>
      <c r="R69" s="21"/>
      <c r="T69" s="15"/>
      <c r="BC69" s="18"/>
      <c r="BD69" s="18"/>
      <c r="BE69" s="15"/>
      <c r="BF69" s="56"/>
      <c r="BH69" s="15"/>
      <c r="BZ69" s="30"/>
      <c r="CB69" s="15"/>
      <c r="CD69" s="20"/>
      <c r="CF69" s="15"/>
      <c r="CH69" s="30"/>
      <c r="CJ69" s="15"/>
      <c r="CL69" s="30"/>
      <c r="CN69" s="15"/>
      <c r="CP69" s="30"/>
      <c r="CR69" s="15"/>
      <c r="CT69" s="30"/>
      <c r="CV69" s="15"/>
      <c r="CX69" s="18"/>
      <c r="CZ69" s="15"/>
      <c r="DB69" s="30"/>
      <c r="DD69" s="15"/>
      <c r="DF69" s="18"/>
      <c r="DH69" s="15"/>
      <c r="DJ69" s="30"/>
      <c r="DL69" s="15"/>
      <c r="DN69" s="22"/>
      <c r="DP69" s="15"/>
      <c r="DR69" s="30"/>
      <c r="DT69" s="15"/>
      <c r="DV69" s="43"/>
      <c r="DW69" s="43"/>
      <c r="EA69" s="15"/>
      <c r="EB69" s="15"/>
      <c r="ED69" s="30"/>
      <c r="EF69" s="15"/>
      <c r="EH69" s="30"/>
      <c r="EJ69" s="15"/>
      <c r="EL69" s="32"/>
      <c r="EN69" s="15"/>
      <c r="EP69" s="30"/>
      <c r="ER69" s="15"/>
      <c r="ET69" s="30"/>
      <c r="EV69" s="15"/>
      <c r="EX69" s="32"/>
      <c r="EZ69" s="15"/>
      <c r="FB69" s="30"/>
      <c r="FD69" s="15"/>
      <c r="FF69" s="30"/>
      <c r="FH69" s="15"/>
      <c r="FJ69" s="22"/>
      <c r="FL69" s="15"/>
      <c r="FN69" s="30"/>
      <c r="FP69" s="15"/>
      <c r="FR69" s="18"/>
      <c r="FT69" s="15"/>
      <c r="FV69" s="30"/>
      <c r="FX69" s="15"/>
      <c r="FZ69" s="30"/>
      <c r="GB69" s="15"/>
      <c r="GD69" s="30"/>
      <c r="GF69" s="15"/>
      <c r="GH69" s="30"/>
      <c r="GJ69" s="15"/>
      <c r="GL69" s="30"/>
      <c r="GN69" s="15"/>
      <c r="GP69" s="30"/>
      <c r="GR69" s="15"/>
      <c r="GT69" s="30"/>
      <c r="GV69" s="15"/>
      <c r="GX69" s="30"/>
      <c r="GZ69" s="15"/>
      <c r="HB69" s="30"/>
      <c r="HD69" s="15"/>
      <c r="HF69" s="30"/>
      <c r="HH69" s="15"/>
      <c r="HN69" s="30"/>
      <c r="HP69" s="15"/>
      <c r="HV69" s="30"/>
      <c r="HX69" s="15"/>
      <c r="HZ69" s="20"/>
      <c r="IB69" s="15"/>
      <c r="ID69" s="20"/>
      <c r="IF69" s="15"/>
      <c r="IH69" s="20"/>
      <c r="IJ69" s="15"/>
      <c r="IL69" s="20"/>
      <c r="IN69" s="15"/>
      <c r="IP69" s="20"/>
      <c r="IR69" s="15"/>
      <c r="IT69" s="20"/>
      <c r="IV69" s="15"/>
      <c r="JE69" s="16"/>
      <c r="JF69" s="17"/>
      <c r="JG69" s="15"/>
      <c r="JH69" s="15"/>
      <c r="JZ69" s="19"/>
      <c r="KA69" s="30"/>
      <c r="KB69" s="30"/>
      <c r="KG69" s="18"/>
      <c r="KI69" s="30"/>
      <c r="KM69" s="15"/>
      <c r="KN69" s="15"/>
      <c r="KP69" s="19"/>
      <c r="KR69" s="15"/>
      <c r="KT69" s="30"/>
      <c r="KV69" s="15"/>
      <c r="KX69" s="30"/>
      <c r="KZ69" s="15"/>
    </row>
    <row r="70" spans="9:312" x14ac:dyDescent="0.25">
      <c r="I70" s="18"/>
      <c r="K70" s="15"/>
      <c r="R70" s="21"/>
      <c r="T70" s="15"/>
      <c r="BC70" s="18"/>
      <c r="BD70" s="18"/>
      <c r="BE70" s="15"/>
      <c r="BF70" s="56"/>
      <c r="BH70" s="15"/>
      <c r="BZ70" s="30"/>
      <c r="CB70" s="15"/>
      <c r="CD70" s="20"/>
      <c r="CF70" s="15"/>
      <c r="CH70" s="30"/>
      <c r="CJ70" s="15"/>
      <c r="CL70" s="30"/>
      <c r="CN70" s="15"/>
      <c r="CP70" s="30"/>
      <c r="CR70" s="15"/>
      <c r="CT70" s="30"/>
      <c r="CV70" s="15"/>
      <c r="CX70" s="18"/>
      <c r="CZ70" s="15"/>
      <c r="DB70" s="30"/>
      <c r="DD70" s="15"/>
      <c r="DF70" s="18"/>
      <c r="DH70" s="15"/>
      <c r="DJ70" s="30"/>
      <c r="DL70" s="15"/>
      <c r="DN70" s="22"/>
      <c r="DP70" s="15"/>
      <c r="DR70" s="30"/>
      <c r="DT70" s="15"/>
      <c r="DV70" s="43"/>
      <c r="DW70" s="43"/>
      <c r="EA70" s="15"/>
      <c r="EB70" s="15"/>
      <c r="ED70" s="30"/>
      <c r="EF70" s="15"/>
      <c r="EH70" s="30"/>
      <c r="EJ70" s="15"/>
      <c r="EL70" s="32"/>
      <c r="EN70" s="15"/>
      <c r="EP70" s="30"/>
      <c r="ER70" s="15"/>
      <c r="ET70" s="30"/>
      <c r="EV70" s="15"/>
      <c r="EX70" s="32"/>
      <c r="EZ70" s="15"/>
      <c r="FB70" s="30"/>
      <c r="FD70" s="15"/>
      <c r="FF70" s="30"/>
      <c r="FH70" s="15"/>
      <c r="FJ70" s="22"/>
      <c r="FL70" s="15"/>
      <c r="FN70" s="30"/>
      <c r="FP70" s="15"/>
      <c r="FR70" s="18"/>
      <c r="FT70" s="15"/>
      <c r="FV70" s="30"/>
      <c r="FX70" s="15"/>
      <c r="FZ70" s="30"/>
      <c r="GB70" s="15"/>
      <c r="GD70" s="30"/>
      <c r="GF70" s="15"/>
      <c r="GH70" s="30"/>
      <c r="GJ70" s="15"/>
      <c r="GL70" s="30"/>
      <c r="GN70" s="15"/>
      <c r="GP70" s="30"/>
      <c r="GR70" s="15"/>
      <c r="GT70" s="30"/>
      <c r="GV70" s="15"/>
      <c r="GX70" s="30"/>
      <c r="GZ70" s="15"/>
      <c r="HB70" s="30"/>
      <c r="HD70" s="15"/>
      <c r="HF70" s="30"/>
      <c r="HH70" s="15"/>
      <c r="HN70" s="30"/>
      <c r="HP70" s="15"/>
      <c r="HV70" s="30"/>
      <c r="HX70" s="15"/>
      <c r="HZ70" s="20"/>
      <c r="IB70" s="15"/>
      <c r="ID70" s="20"/>
      <c r="IF70" s="15"/>
      <c r="IH70" s="20"/>
      <c r="IJ70" s="15"/>
      <c r="IL70" s="20"/>
      <c r="IN70" s="15"/>
      <c r="IP70" s="20"/>
      <c r="IR70" s="15"/>
      <c r="IT70" s="20"/>
      <c r="IV70" s="15"/>
      <c r="JE70" s="16"/>
      <c r="JF70" s="17"/>
      <c r="JG70" s="15"/>
      <c r="JH70" s="15"/>
      <c r="JZ70" s="19"/>
      <c r="KA70" s="30"/>
      <c r="KB70" s="30"/>
      <c r="KG70" s="18"/>
      <c r="KI70" s="30"/>
      <c r="KM70" s="15"/>
      <c r="KN70" s="15"/>
      <c r="KP70" s="19"/>
      <c r="KR70" s="15"/>
      <c r="KT70" s="30"/>
      <c r="KV70" s="15"/>
      <c r="KX70" s="30"/>
      <c r="KZ70" s="15"/>
    </row>
    <row r="71" spans="9:312" x14ac:dyDescent="0.25">
      <c r="I71" s="18"/>
      <c r="K71" s="15"/>
      <c r="R71" s="21"/>
      <c r="T71" s="15"/>
      <c r="BC71" s="18"/>
      <c r="BD71" s="18"/>
      <c r="BE71" s="15"/>
      <c r="BF71" s="56"/>
      <c r="BH71" s="15"/>
      <c r="BZ71" s="30"/>
      <c r="CB71" s="15"/>
      <c r="CD71" s="20"/>
      <c r="CF71" s="15"/>
      <c r="CH71" s="30"/>
      <c r="CJ71" s="15"/>
      <c r="CL71" s="30"/>
      <c r="CN71" s="15"/>
      <c r="CP71" s="30"/>
      <c r="CR71" s="15"/>
      <c r="CT71" s="30"/>
      <c r="CV71" s="15"/>
      <c r="CX71" s="18"/>
      <c r="CZ71" s="15"/>
      <c r="DB71" s="30"/>
      <c r="DD71" s="15"/>
      <c r="DF71" s="18"/>
      <c r="DH71" s="15"/>
      <c r="DJ71" s="30"/>
      <c r="DL71" s="15"/>
      <c r="DN71" s="22"/>
      <c r="DP71" s="15"/>
      <c r="DR71" s="30"/>
      <c r="DT71" s="15"/>
      <c r="DV71" s="43"/>
      <c r="DW71" s="43"/>
      <c r="EA71" s="15"/>
      <c r="EB71" s="15"/>
      <c r="ED71" s="30"/>
      <c r="EF71" s="15"/>
      <c r="EH71" s="30"/>
      <c r="EJ71" s="15"/>
      <c r="EL71" s="32"/>
      <c r="EN71" s="15"/>
      <c r="EP71" s="30"/>
      <c r="ER71" s="15"/>
      <c r="ET71" s="30"/>
      <c r="EV71" s="15"/>
      <c r="EX71" s="32"/>
      <c r="EZ71" s="15"/>
      <c r="FB71" s="30"/>
      <c r="FD71" s="15"/>
      <c r="FF71" s="30"/>
      <c r="FH71" s="15"/>
      <c r="FJ71" s="22"/>
      <c r="FL71" s="15"/>
      <c r="FN71" s="30"/>
      <c r="FP71" s="15"/>
      <c r="FR71" s="18"/>
      <c r="FT71" s="15"/>
      <c r="FV71" s="30"/>
      <c r="FX71" s="15"/>
      <c r="FZ71" s="30"/>
      <c r="GB71" s="15"/>
      <c r="GD71" s="30"/>
      <c r="GF71" s="15"/>
      <c r="GH71" s="30"/>
      <c r="GJ71" s="15"/>
      <c r="GL71" s="30"/>
      <c r="GN71" s="15"/>
      <c r="GP71" s="30"/>
      <c r="GR71" s="15"/>
      <c r="GT71" s="30"/>
      <c r="GV71" s="15"/>
      <c r="GX71" s="30"/>
      <c r="GZ71" s="15"/>
      <c r="HB71" s="30"/>
      <c r="HD71" s="15"/>
      <c r="HF71" s="30"/>
      <c r="HH71" s="15"/>
      <c r="HN71" s="30"/>
      <c r="HP71" s="15"/>
      <c r="HV71" s="30"/>
      <c r="HX71" s="15"/>
      <c r="HZ71" s="20"/>
      <c r="IB71" s="15"/>
      <c r="ID71" s="20"/>
      <c r="IF71" s="15"/>
      <c r="IH71" s="20"/>
      <c r="IJ71" s="15"/>
      <c r="IL71" s="20"/>
      <c r="IN71" s="15"/>
      <c r="IP71" s="20"/>
      <c r="IR71" s="15"/>
      <c r="IT71" s="20"/>
      <c r="IV71" s="15"/>
      <c r="JE71" s="16"/>
      <c r="JF71" s="17"/>
      <c r="JG71" s="15"/>
      <c r="JH71" s="15"/>
      <c r="JZ71" s="19"/>
      <c r="KA71" s="30"/>
      <c r="KB71" s="30"/>
      <c r="KG71" s="18"/>
      <c r="KI71" s="30"/>
      <c r="KM71" s="15"/>
      <c r="KN71" s="15"/>
      <c r="KP71" s="19"/>
      <c r="KR71" s="15"/>
      <c r="KT71" s="30"/>
      <c r="KV71" s="15"/>
      <c r="KX71" s="30"/>
      <c r="KZ71" s="15"/>
    </row>
    <row r="72" spans="9:312" x14ac:dyDescent="0.25">
      <c r="I72" s="18"/>
      <c r="K72" s="15"/>
      <c r="R72" s="21"/>
      <c r="T72" s="15"/>
      <c r="BC72" s="18"/>
      <c r="BD72" s="18"/>
      <c r="BE72" s="15"/>
      <c r="BF72" s="56"/>
      <c r="BH72" s="15"/>
      <c r="BZ72" s="30"/>
      <c r="CB72" s="15"/>
      <c r="CD72" s="20"/>
      <c r="CF72" s="15"/>
      <c r="CH72" s="30"/>
      <c r="CJ72" s="15"/>
      <c r="CL72" s="30"/>
      <c r="CN72" s="15"/>
      <c r="CP72" s="30"/>
      <c r="CR72" s="15"/>
      <c r="CT72" s="30"/>
      <c r="CV72" s="15"/>
      <c r="CX72" s="18"/>
      <c r="CZ72" s="15"/>
      <c r="DB72" s="30"/>
      <c r="DD72" s="15"/>
      <c r="DF72" s="18"/>
      <c r="DH72" s="15"/>
      <c r="DJ72" s="30"/>
      <c r="DL72" s="15"/>
      <c r="DN72" s="22"/>
      <c r="DP72" s="15"/>
      <c r="DR72" s="30"/>
      <c r="DT72" s="15"/>
      <c r="DV72" s="43"/>
      <c r="DW72" s="43"/>
      <c r="EA72" s="15"/>
      <c r="EB72" s="15"/>
      <c r="ED72" s="30"/>
      <c r="EF72" s="15"/>
      <c r="EH72" s="30"/>
      <c r="EJ72" s="15"/>
      <c r="EL72" s="32"/>
      <c r="EN72" s="15"/>
      <c r="EP72" s="30"/>
      <c r="ER72" s="15"/>
      <c r="ET72" s="30"/>
      <c r="EV72" s="15"/>
      <c r="EX72" s="32"/>
      <c r="EZ72" s="15"/>
      <c r="FB72" s="30"/>
      <c r="FD72" s="15"/>
      <c r="FF72" s="30"/>
      <c r="FH72" s="15"/>
      <c r="FJ72" s="22"/>
      <c r="FL72" s="15"/>
      <c r="FN72" s="30"/>
      <c r="FP72" s="15"/>
      <c r="FR72" s="18"/>
      <c r="FT72" s="15"/>
      <c r="FV72" s="30"/>
      <c r="FX72" s="15"/>
      <c r="FZ72" s="30"/>
      <c r="GB72" s="15"/>
      <c r="GD72" s="30"/>
      <c r="GF72" s="15"/>
      <c r="GH72" s="30"/>
      <c r="GJ72" s="15"/>
      <c r="GL72" s="30"/>
      <c r="GN72" s="15"/>
      <c r="GP72" s="30"/>
      <c r="GR72" s="15"/>
      <c r="GT72" s="30"/>
      <c r="GV72" s="15"/>
      <c r="GX72" s="30"/>
      <c r="GZ72" s="15"/>
      <c r="HB72" s="30"/>
      <c r="HD72" s="15"/>
      <c r="HF72" s="30"/>
      <c r="HH72" s="15"/>
      <c r="HN72" s="30"/>
      <c r="HP72" s="15"/>
      <c r="HV72" s="30"/>
      <c r="HX72" s="15"/>
      <c r="HZ72" s="20"/>
      <c r="IB72" s="15"/>
      <c r="ID72" s="20"/>
      <c r="IF72" s="15"/>
      <c r="IH72" s="20"/>
      <c r="IJ72" s="15"/>
      <c r="IL72" s="20"/>
      <c r="IN72" s="15"/>
      <c r="IP72" s="20"/>
      <c r="IR72" s="15"/>
      <c r="IT72" s="20"/>
      <c r="IV72" s="15"/>
      <c r="JE72" s="16"/>
      <c r="JF72" s="17"/>
      <c r="JG72" s="15"/>
      <c r="JH72" s="15"/>
      <c r="JZ72" s="19"/>
      <c r="KA72" s="30"/>
      <c r="KB72" s="30"/>
      <c r="KG72" s="18"/>
      <c r="KI72" s="30"/>
      <c r="KM72" s="15"/>
      <c r="KN72" s="15"/>
      <c r="KP72" s="19"/>
      <c r="KR72" s="15"/>
      <c r="KT72" s="30"/>
      <c r="KV72" s="15"/>
      <c r="KX72" s="30"/>
      <c r="KZ72" s="15"/>
    </row>
    <row r="73" spans="9:312" x14ac:dyDescent="0.25">
      <c r="I73" s="18"/>
      <c r="K73" s="15"/>
      <c r="R73" s="21"/>
      <c r="T73" s="15"/>
      <c r="BC73" s="18"/>
      <c r="BD73" s="18"/>
      <c r="BE73" s="15"/>
      <c r="BF73" s="56"/>
      <c r="BH73" s="15"/>
      <c r="BZ73" s="30"/>
      <c r="CB73" s="15"/>
      <c r="CD73" s="20"/>
      <c r="CF73" s="15"/>
      <c r="CH73" s="30"/>
      <c r="CJ73" s="15"/>
      <c r="CL73" s="30"/>
      <c r="CN73" s="15"/>
      <c r="CP73" s="30"/>
      <c r="CR73" s="15"/>
      <c r="CT73" s="30"/>
      <c r="CV73" s="15"/>
      <c r="CX73" s="18"/>
      <c r="CZ73" s="15"/>
      <c r="DB73" s="30"/>
      <c r="DD73" s="15"/>
      <c r="DF73" s="18"/>
      <c r="DH73" s="15"/>
      <c r="DJ73" s="30"/>
      <c r="DL73" s="15"/>
      <c r="DN73" s="22"/>
      <c r="DP73" s="15"/>
      <c r="DR73" s="30"/>
      <c r="DT73" s="15"/>
      <c r="DV73" s="43"/>
      <c r="DW73" s="43"/>
      <c r="EA73" s="15"/>
      <c r="EB73" s="15"/>
      <c r="ED73" s="30"/>
      <c r="EF73" s="15"/>
      <c r="EH73" s="30"/>
      <c r="EJ73" s="15"/>
      <c r="EL73" s="32"/>
      <c r="EN73" s="15"/>
      <c r="EP73" s="30"/>
      <c r="ER73" s="15"/>
      <c r="ET73" s="30"/>
      <c r="EV73" s="15"/>
      <c r="EX73" s="32"/>
      <c r="EZ73" s="15"/>
      <c r="FB73" s="30"/>
      <c r="FD73" s="15"/>
      <c r="FF73" s="30"/>
      <c r="FH73" s="15"/>
      <c r="FJ73" s="22"/>
      <c r="FL73" s="15"/>
      <c r="FN73" s="30"/>
      <c r="FP73" s="15"/>
      <c r="FR73" s="18"/>
      <c r="FT73" s="15"/>
      <c r="FV73" s="30"/>
      <c r="FX73" s="15"/>
      <c r="FZ73" s="30"/>
      <c r="GB73" s="15"/>
      <c r="GD73" s="30"/>
      <c r="GF73" s="15"/>
      <c r="GH73" s="30"/>
      <c r="GJ73" s="15"/>
      <c r="GL73" s="30"/>
      <c r="GN73" s="15"/>
      <c r="GP73" s="30"/>
      <c r="GR73" s="15"/>
      <c r="GT73" s="30"/>
      <c r="GV73" s="15"/>
      <c r="GX73" s="30"/>
      <c r="GZ73" s="15"/>
      <c r="HB73" s="30"/>
      <c r="HD73" s="15"/>
      <c r="HF73" s="30"/>
      <c r="HH73" s="15"/>
      <c r="HN73" s="30"/>
      <c r="HP73" s="15"/>
      <c r="HV73" s="30"/>
      <c r="HX73" s="15"/>
      <c r="HZ73" s="20"/>
      <c r="IB73" s="15"/>
      <c r="ID73" s="20"/>
      <c r="IF73" s="15"/>
      <c r="IH73" s="20"/>
      <c r="IJ73" s="15"/>
      <c r="IL73" s="20"/>
      <c r="IN73" s="15"/>
      <c r="IP73" s="20"/>
      <c r="IR73" s="15"/>
      <c r="IT73" s="20"/>
      <c r="IV73" s="15"/>
      <c r="JE73" s="16"/>
      <c r="JF73" s="17"/>
      <c r="JG73" s="15"/>
      <c r="JH73" s="15"/>
      <c r="JZ73" s="19"/>
      <c r="KA73" s="30"/>
      <c r="KB73" s="30"/>
      <c r="KG73" s="18"/>
      <c r="KI73" s="30"/>
      <c r="KM73" s="15"/>
      <c r="KN73" s="15"/>
      <c r="KP73" s="19"/>
      <c r="KR73" s="15"/>
      <c r="KT73" s="30"/>
      <c r="KV73" s="15"/>
      <c r="KX73" s="30"/>
      <c r="KZ73" s="15"/>
    </row>
    <row r="74" spans="9:312" x14ac:dyDescent="0.25">
      <c r="I74" s="18"/>
      <c r="K74" s="15"/>
      <c r="R74" s="21"/>
      <c r="T74" s="15"/>
      <c r="BC74" s="18"/>
      <c r="BD74" s="18"/>
      <c r="BE74" s="15"/>
      <c r="BF74" s="56"/>
      <c r="BH74" s="15"/>
      <c r="BZ74" s="30"/>
      <c r="CB74" s="15"/>
      <c r="CD74" s="20"/>
      <c r="CF74" s="15"/>
      <c r="CH74" s="30"/>
      <c r="CJ74" s="15"/>
      <c r="CL74" s="30"/>
      <c r="CN74" s="15"/>
      <c r="CP74" s="30"/>
      <c r="CR74" s="15"/>
      <c r="CT74" s="30"/>
      <c r="CV74" s="15"/>
      <c r="CX74" s="18"/>
      <c r="CZ74" s="15"/>
      <c r="DB74" s="30"/>
      <c r="DD74" s="15"/>
      <c r="DF74" s="18"/>
      <c r="DH74" s="15"/>
      <c r="DJ74" s="30"/>
      <c r="DL74" s="15"/>
      <c r="DN74" s="22"/>
      <c r="DP74" s="15"/>
      <c r="DR74" s="30"/>
      <c r="DT74" s="15"/>
      <c r="DV74" s="43"/>
      <c r="DW74" s="43"/>
      <c r="EA74" s="15"/>
      <c r="EB74" s="15"/>
      <c r="ED74" s="30"/>
      <c r="EF74" s="15"/>
      <c r="EH74" s="30"/>
      <c r="EJ74" s="15"/>
      <c r="EL74" s="32"/>
      <c r="EN74" s="15"/>
      <c r="EP74" s="30"/>
      <c r="ER74" s="15"/>
      <c r="ET74" s="30"/>
      <c r="EV74" s="15"/>
      <c r="EX74" s="32"/>
      <c r="EZ74" s="15"/>
      <c r="FB74" s="30"/>
      <c r="FD74" s="15"/>
      <c r="FF74" s="30"/>
      <c r="FH74" s="15"/>
      <c r="FJ74" s="22"/>
      <c r="FL74" s="15"/>
      <c r="FN74" s="30"/>
      <c r="FP74" s="15"/>
      <c r="FR74" s="18"/>
      <c r="FT74" s="15"/>
      <c r="FV74" s="30"/>
      <c r="FX74" s="15"/>
      <c r="FZ74" s="30"/>
      <c r="GB74" s="15"/>
      <c r="GD74" s="30"/>
      <c r="GF74" s="15"/>
      <c r="GH74" s="30"/>
      <c r="GJ74" s="15"/>
      <c r="GL74" s="30"/>
      <c r="GN74" s="15"/>
      <c r="GP74" s="30"/>
      <c r="GR74" s="15"/>
      <c r="GT74" s="30"/>
      <c r="GV74" s="15"/>
      <c r="GX74" s="30"/>
      <c r="GZ74" s="15"/>
      <c r="HB74" s="30"/>
      <c r="HD74" s="15"/>
      <c r="HF74" s="30"/>
      <c r="HH74" s="15"/>
      <c r="HN74" s="30"/>
      <c r="HP74" s="15"/>
      <c r="HV74" s="30"/>
      <c r="HX74" s="15"/>
      <c r="HZ74" s="20"/>
      <c r="IB74" s="15"/>
      <c r="ID74" s="20"/>
      <c r="IF74" s="15"/>
      <c r="IH74" s="20"/>
      <c r="IJ74" s="15"/>
      <c r="IL74" s="20"/>
      <c r="IN74" s="15"/>
      <c r="IP74" s="20"/>
      <c r="IR74" s="15"/>
      <c r="IT74" s="20"/>
      <c r="IV74" s="15"/>
      <c r="JE74" s="16"/>
      <c r="JF74" s="17"/>
      <c r="JG74" s="15"/>
      <c r="JH74" s="15"/>
      <c r="JZ74" s="19"/>
      <c r="KA74" s="30"/>
      <c r="KB74" s="30"/>
      <c r="KG74" s="18"/>
      <c r="KI74" s="30"/>
      <c r="KM74" s="15"/>
      <c r="KN74" s="15"/>
      <c r="KP74" s="19"/>
      <c r="KR74" s="15"/>
      <c r="KT74" s="30"/>
      <c r="KV74" s="15"/>
      <c r="KX74" s="30"/>
      <c r="KZ74" s="15"/>
    </row>
    <row r="75" spans="9:312" x14ac:dyDescent="0.25">
      <c r="I75" s="18"/>
      <c r="K75" s="15"/>
      <c r="R75" s="21"/>
      <c r="T75" s="15"/>
      <c r="BC75" s="18"/>
      <c r="BD75" s="18"/>
      <c r="BE75" s="15"/>
      <c r="BF75" s="56"/>
      <c r="BH75" s="15"/>
      <c r="BZ75" s="30"/>
      <c r="CB75" s="15"/>
      <c r="CD75" s="20"/>
      <c r="CF75" s="15"/>
      <c r="CH75" s="30"/>
      <c r="CJ75" s="15"/>
      <c r="CL75" s="30"/>
      <c r="CN75" s="15"/>
      <c r="CP75" s="30"/>
      <c r="CR75" s="15"/>
      <c r="CT75" s="30"/>
      <c r="CV75" s="15"/>
      <c r="CX75" s="18"/>
      <c r="CZ75" s="15"/>
      <c r="DB75" s="30"/>
      <c r="DD75" s="15"/>
      <c r="DF75" s="18"/>
      <c r="DH75" s="15"/>
      <c r="DJ75" s="30"/>
      <c r="DL75" s="15"/>
      <c r="DN75" s="22"/>
      <c r="DP75" s="15"/>
      <c r="DR75" s="30"/>
      <c r="DT75" s="15"/>
      <c r="DV75" s="43"/>
      <c r="DW75" s="43"/>
      <c r="EA75" s="15"/>
      <c r="EB75" s="15"/>
      <c r="ED75" s="30"/>
      <c r="EF75" s="15"/>
      <c r="EH75" s="30"/>
      <c r="EJ75" s="15"/>
      <c r="EL75" s="32"/>
      <c r="EN75" s="15"/>
      <c r="EP75" s="30"/>
      <c r="ER75" s="15"/>
      <c r="ET75" s="30"/>
      <c r="EV75" s="15"/>
      <c r="EX75" s="32"/>
      <c r="EZ75" s="15"/>
      <c r="FB75" s="30"/>
      <c r="FD75" s="15"/>
      <c r="FF75" s="30"/>
      <c r="FH75" s="15"/>
      <c r="FJ75" s="22"/>
      <c r="FL75" s="15"/>
      <c r="FN75" s="30"/>
      <c r="FP75" s="15"/>
      <c r="FR75" s="18"/>
      <c r="FT75" s="15"/>
      <c r="FV75" s="30"/>
      <c r="FX75" s="15"/>
      <c r="FZ75" s="30"/>
      <c r="GB75" s="15"/>
      <c r="GD75" s="30"/>
      <c r="GF75" s="15"/>
      <c r="GH75" s="30"/>
      <c r="GJ75" s="15"/>
      <c r="GL75" s="30"/>
      <c r="GN75" s="15"/>
      <c r="GP75" s="30"/>
      <c r="GR75" s="15"/>
      <c r="GT75" s="30"/>
      <c r="GV75" s="15"/>
      <c r="GX75" s="30"/>
      <c r="GZ75" s="15"/>
      <c r="HB75" s="30"/>
      <c r="HD75" s="15"/>
      <c r="HF75" s="30"/>
      <c r="HH75" s="15"/>
      <c r="HN75" s="30"/>
      <c r="HP75" s="15"/>
      <c r="HV75" s="30"/>
      <c r="HX75" s="15"/>
      <c r="HZ75" s="20"/>
      <c r="IB75" s="15"/>
      <c r="ID75" s="20"/>
      <c r="IF75" s="15"/>
      <c r="IH75" s="20"/>
      <c r="IJ75" s="15"/>
      <c r="IL75" s="20"/>
      <c r="IN75" s="15"/>
      <c r="IP75" s="20"/>
      <c r="IR75" s="15"/>
      <c r="IT75" s="20"/>
      <c r="IV75" s="15"/>
      <c r="JE75" s="16"/>
      <c r="JF75" s="17"/>
      <c r="JG75" s="15"/>
      <c r="JH75" s="15"/>
      <c r="JZ75" s="19"/>
      <c r="KA75" s="30"/>
      <c r="KB75" s="30"/>
      <c r="KG75" s="18"/>
      <c r="KI75" s="30"/>
      <c r="KM75" s="15"/>
      <c r="KN75" s="15"/>
      <c r="KP75" s="19"/>
      <c r="KR75" s="15"/>
      <c r="KT75" s="30"/>
      <c r="KV75" s="15"/>
      <c r="KX75" s="30"/>
      <c r="KZ75" s="15"/>
    </row>
    <row r="76" spans="9:312" x14ac:dyDescent="0.25">
      <c r="I76" s="18"/>
      <c r="K76" s="15"/>
      <c r="R76" s="21"/>
      <c r="T76" s="15"/>
      <c r="BC76" s="18"/>
      <c r="BD76" s="18"/>
      <c r="BE76" s="15"/>
      <c r="BF76" s="56"/>
      <c r="BH76" s="15"/>
      <c r="BZ76" s="30"/>
      <c r="CB76" s="15"/>
      <c r="CD76" s="20"/>
      <c r="CF76" s="15"/>
      <c r="CH76" s="30"/>
      <c r="CJ76" s="15"/>
      <c r="CL76" s="30"/>
      <c r="CN76" s="15"/>
      <c r="CP76" s="30"/>
      <c r="CR76" s="15"/>
      <c r="CT76" s="30"/>
      <c r="CV76" s="15"/>
      <c r="CX76" s="18"/>
      <c r="CZ76" s="15"/>
      <c r="DB76" s="30"/>
      <c r="DD76" s="15"/>
      <c r="DF76" s="18"/>
      <c r="DH76" s="15"/>
      <c r="DJ76" s="30"/>
      <c r="DL76" s="15"/>
      <c r="DN76" s="22"/>
      <c r="DP76" s="15"/>
      <c r="DR76" s="30"/>
      <c r="DT76" s="15"/>
      <c r="DV76" s="43"/>
      <c r="DW76" s="43"/>
      <c r="EA76" s="15"/>
      <c r="EB76" s="15"/>
      <c r="ED76" s="30"/>
      <c r="EF76" s="15"/>
      <c r="EH76" s="30"/>
      <c r="EJ76" s="15"/>
      <c r="EL76" s="32"/>
      <c r="EN76" s="15"/>
      <c r="EP76" s="30"/>
      <c r="ER76" s="15"/>
      <c r="ET76" s="30"/>
      <c r="EV76" s="15"/>
      <c r="EX76" s="32"/>
      <c r="EZ76" s="15"/>
      <c r="FB76" s="30"/>
      <c r="FD76" s="15"/>
      <c r="FF76" s="30"/>
      <c r="FH76" s="15"/>
      <c r="FJ76" s="22"/>
      <c r="FL76" s="15"/>
      <c r="FN76" s="30"/>
      <c r="FP76" s="15"/>
      <c r="FR76" s="18"/>
      <c r="FT76" s="15"/>
      <c r="FV76" s="30"/>
      <c r="FX76" s="15"/>
      <c r="FZ76" s="30"/>
      <c r="GB76" s="15"/>
      <c r="GD76" s="30"/>
      <c r="GF76" s="15"/>
      <c r="GH76" s="30"/>
      <c r="GJ76" s="15"/>
      <c r="GL76" s="30"/>
      <c r="GN76" s="15"/>
      <c r="GP76" s="30"/>
      <c r="GR76" s="15"/>
      <c r="GT76" s="30"/>
      <c r="GV76" s="15"/>
      <c r="GX76" s="30"/>
      <c r="GZ76" s="15"/>
      <c r="HB76" s="30"/>
      <c r="HD76" s="15"/>
      <c r="HF76" s="30"/>
      <c r="HH76" s="15"/>
      <c r="HN76" s="30"/>
      <c r="HP76" s="15"/>
      <c r="HV76" s="30"/>
      <c r="HX76" s="15"/>
      <c r="HZ76" s="20"/>
      <c r="IB76" s="15"/>
      <c r="ID76" s="20"/>
      <c r="IF76" s="15"/>
      <c r="IH76" s="20"/>
      <c r="IJ76" s="15"/>
      <c r="IL76" s="20"/>
      <c r="IN76" s="15"/>
      <c r="IP76" s="20"/>
      <c r="IR76" s="15"/>
      <c r="IT76" s="20"/>
      <c r="IV76" s="15"/>
      <c r="JE76" s="16"/>
      <c r="JF76" s="17"/>
      <c r="JG76" s="15"/>
      <c r="JH76" s="15"/>
      <c r="JZ76" s="19"/>
      <c r="KA76" s="30"/>
      <c r="KB76" s="30"/>
      <c r="KG76" s="18"/>
      <c r="KI76" s="30"/>
      <c r="KM76" s="15"/>
      <c r="KN76" s="15"/>
      <c r="KP76" s="19"/>
      <c r="KR76" s="15"/>
      <c r="KT76" s="30"/>
      <c r="KV76" s="15"/>
      <c r="KX76" s="30"/>
      <c r="KZ76" s="15"/>
    </row>
    <row r="77" spans="9:312" x14ac:dyDescent="0.25">
      <c r="I77" s="18"/>
      <c r="K77" s="15"/>
      <c r="R77" s="21"/>
      <c r="T77" s="15"/>
      <c r="BC77" s="18"/>
      <c r="BD77" s="18"/>
      <c r="BE77" s="15"/>
      <c r="BF77" s="56"/>
      <c r="BH77" s="15"/>
      <c r="BZ77" s="30"/>
      <c r="CB77" s="15"/>
      <c r="CD77" s="20"/>
      <c r="CF77" s="15"/>
      <c r="CH77" s="30"/>
      <c r="CJ77" s="15"/>
      <c r="CL77" s="30"/>
      <c r="CN77" s="15"/>
      <c r="CP77" s="30"/>
      <c r="CR77" s="15"/>
      <c r="CT77" s="30"/>
      <c r="CV77" s="15"/>
      <c r="CX77" s="18"/>
      <c r="CZ77" s="15"/>
      <c r="DB77" s="30"/>
      <c r="DD77" s="15"/>
      <c r="DF77" s="18"/>
      <c r="DH77" s="15"/>
      <c r="DJ77" s="30"/>
      <c r="DL77" s="15"/>
      <c r="DN77" s="22"/>
      <c r="DP77" s="15"/>
      <c r="DR77" s="30"/>
      <c r="DT77" s="15"/>
      <c r="DV77" s="43"/>
      <c r="DW77" s="43"/>
      <c r="EA77" s="15"/>
      <c r="EB77" s="15"/>
      <c r="ED77" s="30"/>
      <c r="EF77" s="15"/>
      <c r="EH77" s="30"/>
      <c r="EJ77" s="15"/>
      <c r="EL77" s="32"/>
      <c r="EN77" s="15"/>
      <c r="EP77" s="30"/>
      <c r="ER77" s="15"/>
      <c r="ET77" s="30"/>
      <c r="EV77" s="15"/>
      <c r="EX77" s="32"/>
      <c r="EZ77" s="15"/>
      <c r="FB77" s="30"/>
      <c r="FD77" s="15"/>
      <c r="FF77" s="30"/>
      <c r="FH77" s="15"/>
      <c r="FJ77" s="22"/>
      <c r="FL77" s="15"/>
      <c r="FN77" s="30"/>
      <c r="FP77" s="15"/>
      <c r="FR77" s="18"/>
      <c r="FT77" s="15"/>
      <c r="FV77" s="30"/>
      <c r="FX77" s="15"/>
      <c r="FZ77" s="30"/>
      <c r="GB77" s="15"/>
      <c r="GD77" s="30"/>
      <c r="GF77" s="15"/>
      <c r="GH77" s="30"/>
      <c r="GJ77" s="15"/>
      <c r="GL77" s="30"/>
      <c r="GN77" s="15"/>
      <c r="GP77" s="30"/>
      <c r="GR77" s="15"/>
      <c r="GT77" s="30"/>
      <c r="GV77" s="15"/>
      <c r="GX77" s="30"/>
      <c r="GZ77" s="15"/>
      <c r="HB77" s="30"/>
      <c r="HD77" s="15"/>
      <c r="HF77" s="30"/>
      <c r="HH77" s="15"/>
      <c r="HN77" s="30"/>
      <c r="HP77" s="15"/>
      <c r="HV77" s="30"/>
      <c r="HX77" s="15"/>
      <c r="HZ77" s="20"/>
      <c r="IB77" s="15"/>
      <c r="ID77" s="20"/>
      <c r="IF77" s="15"/>
      <c r="IH77" s="20"/>
      <c r="IJ77" s="15"/>
      <c r="IL77" s="20"/>
      <c r="IN77" s="15"/>
      <c r="IP77" s="20"/>
      <c r="IR77" s="15"/>
      <c r="IT77" s="20"/>
      <c r="IV77" s="15"/>
      <c r="JE77" s="16"/>
      <c r="JF77" s="17"/>
      <c r="JG77" s="15"/>
      <c r="JH77" s="15"/>
      <c r="JZ77" s="19"/>
      <c r="KA77" s="30"/>
      <c r="KB77" s="30"/>
      <c r="KG77" s="18"/>
      <c r="KI77" s="30"/>
      <c r="KM77" s="15"/>
      <c r="KN77" s="15"/>
      <c r="KP77" s="19"/>
      <c r="KR77" s="15"/>
      <c r="KT77" s="30"/>
      <c r="KV77" s="15"/>
      <c r="KX77" s="30"/>
      <c r="KZ77" s="15"/>
    </row>
    <row r="78" spans="9:312" x14ac:dyDescent="0.25">
      <c r="I78" s="18"/>
      <c r="K78" s="15"/>
      <c r="R78" s="21"/>
      <c r="T78" s="15"/>
      <c r="BC78" s="18"/>
      <c r="BD78" s="18"/>
      <c r="BE78" s="15"/>
      <c r="BF78" s="56"/>
      <c r="BH78" s="15"/>
      <c r="BZ78" s="30"/>
      <c r="CB78" s="15"/>
      <c r="CD78" s="20"/>
      <c r="CF78" s="15"/>
      <c r="CH78" s="30"/>
      <c r="CJ78" s="15"/>
      <c r="CL78" s="30"/>
      <c r="CN78" s="15"/>
      <c r="CP78" s="30"/>
      <c r="CR78" s="15"/>
      <c r="CT78" s="30"/>
      <c r="CV78" s="15"/>
      <c r="CX78" s="18"/>
      <c r="CZ78" s="15"/>
      <c r="DB78" s="30"/>
      <c r="DD78" s="15"/>
      <c r="DF78" s="18"/>
      <c r="DH78" s="15"/>
      <c r="DJ78" s="30"/>
      <c r="DL78" s="15"/>
      <c r="DN78" s="22"/>
      <c r="DP78" s="15"/>
      <c r="DR78" s="30"/>
      <c r="DT78" s="15"/>
      <c r="DV78" s="43"/>
      <c r="DW78" s="43"/>
      <c r="EA78" s="15"/>
      <c r="EB78" s="15"/>
      <c r="ED78" s="30"/>
      <c r="EF78" s="15"/>
      <c r="EH78" s="30"/>
      <c r="EJ78" s="15"/>
      <c r="EL78" s="32"/>
      <c r="EN78" s="15"/>
      <c r="EP78" s="30"/>
      <c r="ER78" s="15"/>
      <c r="ET78" s="30"/>
      <c r="EV78" s="15"/>
      <c r="EX78" s="32"/>
      <c r="EZ78" s="15"/>
      <c r="FB78" s="30"/>
      <c r="FD78" s="15"/>
      <c r="FF78" s="30"/>
      <c r="FH78" s="15"/>
      <c r="FJ78" s="22"/>
      <c r="FL78" s="15"/>
      <c r="FN78" s="30"/>
      <c r="FP78" s="15"/>
      <c r="FR78" s="18"/>
      <c r="FT78" s="15"/>
      <c r="FV78" s="30"/>
      <c r="FX78" s="15"/>
      <c r="FZ78" s="30"/>
      <c r="GB78" s="15"/>
      <c r="GD78" s="30"/>
      <c r="GF78" s="15"/>
      <c r="GH78" s="30"/>
      <c r="GJ78" s="15"/>
      <c r="GL78" s="30"/>
      <c r="GN78" s="15"/>
      <c r="GP78" s="30"/>
      <c r="GR78" s="15"/>
      <c r="GT78" s="30"/>
      <c r="GV78" s="15"/>
      <c r="GX78" s="30"/>
      <c r="GZ78" s="15"/>
      <c r="HB78" s="30"/>
      <c r="HD78" s="15"/>
      <c r="HF78" s="30"/>
      <c r="HH78" s="15"/>
      <c r="HN78" s="30"/>
      <c r="HP78" s="15"/>
      <c r="HV78" s="30"/>
      <c r="HX78" s="15"/>
      <c r="HZ78" s="20"/>
      <c r="IB78" s="15"/>
      <c r="ID78" s="20"/>
      <c r="IF78" s="15"/>
      <c r="IH78" s="20"/>
      <c r="IJ78" s="15"/>
      <c r="IL78" s="20"/>
      <c r="IN78" s="15"/>
      <c r="IP78" s="20"/>
      <c r="IR78" s="15"/>
      <c r="IT78" s="20"/>
      <c r="IV78" s="15"/>
      <c r="JE78" s="16"/>
      <c r="JF78" s="17"/>
      <c r="JG78" s="15"/>
      <c r="JH78" s="15"/>
      <c r="JZ78" s="19"/>
      <c r="KA78" s="30"/>
      <c r="KB78" s="30"/>
      <c r="KG78" s="18"/>
      <c r="KI78" s="30"/>
      <c r="KM78" s="15"/>
      <c r="KN78" s="15"/>
      <c r="KP78" s="19"/>
      <c r="KR78" s="15"/>
      <c r="KT78" s="30"/>
      <c r="KV78" s="15"/>
      <c r="KX78" s="30"/>
      <c r="KZ78" s="15"/>
    </row>
    <row r="79" spans="9:312" x14ac:dyDescent="0.25">
      <c r="I79" s="18"/>
      <c r="K79" s="15"/>
      <c r="R79" s="21"/>
      <c r="T79" s="15"/>
      <c r="BC79" s="18"/>
      <c r="BD79" s="18"/>
      <c r="BE79" s="15"/>
      <c r="BF79" s="56"/>
      <c r="BH79" s="15"/>
      <c r="BZ79" s="30"/>
      <c r="CB79" s="15"/>
      <c r="CD79" s="20"/>
      <c r="CF79" s="15"/>
      <c r="CH79" s="30"/>
      <c r="CJ79" s="15"/>
      <c r="CL79" s="30"/>
      <c r="CN79" s="15"/>
      <c r="CP79" s="30"/>
      <c r="CR79" s="15"/>
      <c r="CT79" s="30"/>
      <c r="CV79" s="15"/>
      <c r="CX79" s="18"/>
      <c r="CZ79" s="15"/>
      <c r="DB79" s="30"/>
      <c r="DD79" s="15"/>
      <c r="DF79" s="18"/>
      <c r="DH79" s="15"/>
      <c r="DJ79" s="30"/>
      <c r="DL79" s="15"/>
      <c r="DN79" s="22"/>
      <c r="DP79" s="15"/>
      <c r="DR79" s="30"/>
      <c r="DT79" s="15"/>
      <c r="DV79" s="43"/>
      <c r="DW79" s="43"/>
      <c r="EA79" s="15"/>
      <c r="EB79" s="15"/>
      <c r="ED79" s="30"/>
      <c r="EF79" s="15"/>
      <c r="EH79" s="30"/>
      <c r="EJ79" s="15"/>
      <c r="EL79" s="32"/>
      <c r="EN79" s="15"/>
      <c r="EP79" s="30"/>
      <c r="ER79" s="15"/>
      <c r="ET79" s="30"/>
      <c r="EV79" s="15"/>
      <c r="EX79" s="32"/>
      <c r="EZ79" s="15"/>
      <c r="FB79" s="30"/>
      <c r="FD79" s="15"/>
      <c r="FF79" s="30"/>
      <c r="FH79" s="15"/>
      <c r="FJ79" s="22"/>
      <c r="FL79" s="15"/>
      <c r="FN79" s="30"/>
      <c r="FP79" s="15"/>
      <c r="FR79" s="18"/>
      <c r="FT79" s="15"/>
      <c r="FV79" s="30"/>
      <c r="FX79" s="15"/>
      <c r="FZ79" s="30"/>
      <c r="GB79" s="15"/>
      <c r="GD79" s="30"/>
      <c r="GF79" s="15"/>
      <c r="GH79" s="30"/>
      <c r="GJ79" s="15"/>
      <c r="GL79" s="30"/>
      <c r="GN79" s="15"/>
      <c r="GP79" s="30"/>
      <c r="GR79" s="15"/>
      <c r="GT79" s="30"/>
      <c r="GV79" s="15"/>
      <c r="GX79" s="30"/>
      <c r="GZ79" s="15"/>
      <c r="HB79" s="30"/>
      <c r="HD79" s="15"/>
      <c r="HF79" s="30"/>
      <c r="HH79" s="15"/>
      <c r="HN79" s="30"/>
      <c r="HP79" s="15"/>
      <c r="HV79" s="30"/>
      <c r="HX79" s="15"/>
      <c r="HZ79" s="20"/>
      <c r="IB79" s="15"/>
      <c r="ID79" s="20"/>
      <c r="IF79" s="15"/>
      <c r="IH79" s="20"/>
      <c r="IJ79" s="15"/>
      <c r="IL79" s="20"/>
      <c r="IN79" s="15"/>
      <c r="IP79" s="20"/>
      <c r="IR79" s="15"/>
      <c r="IT79" s="20"/>
      <c r="IV79" s="15"/>
      <c r="JE79" s="16"/>
      <c r="JF79" s="17"/>
      <c r="JG79" s="15"/>
      <c r="JH79" s="15"/>
      <c r="JZ79" s="19"/>
      <c r="KA79" s="30"/>
      <c r="KB79" s="30"/>
      <c r="KG79" s="18"/>
      <c r="KI79" s="30"/>
      <c r="KM79" s="15"/>
      <c r="KN79" s="15"/>
      <c r="KP79" s="19"/>
      <c r="KR79" s="15"/>
      <c r="KT79" s="30"/>
      <c r="KV79" s="15"/>
      <c r="KX79" s="30"/>
      <c r="KZ79" s="15"/>
    </row>
    <row r="80" spans="9:312" x14ac:dyDescent="0.25">
      <c r="I80" s="18"/>
      <c r="K80" s="15"/>
      <c r="R80" s="21"/>
      <c r="T80" s="15"/>
      <c r="BC80" s="18"/>
      <c r="BD80" s="18"/>
      <c r="BE80" s="15"/>
      <c r="BF80" s="56"/>
      <c r="BH80" s="15"/>
      <c r="BZ80" s="30"/>
      <c r="CB80" s="15"/>
      <c r="CD80" s="20"/>
      <c r="CF80" s="15"/>
      <c r="CH80" s="30"/>
      <c r="CJ80" s="15"/>
      <c r="CL80" s="30"/>
      <c r="CN80" s="15"/>
      <c r="CP80" s="30"/>
      <c r="CR80" s="15"/>
      <c r="CT80" s="30"/>
      <c r="CV80" s="15"/>
      <c r="CX80" s="18"/>
      <c r="CZ80" s="15"/>
      <c r="DB80" s="30"/>
      <c r="DD80" s="15"/>
      <c r="DF80" s="18"/>
      <c r="DH80" s="15"/>
      <c r="DJ80" s="30"/>
      <c r="DL80" s="15"/>
      <c r="DN80" s="22"/>
      <c r="DP80" s="15"/>
      <c r="DR80" s="30"/>
      <c r="DT80" s="15"/>
      <c r="DV80" s="43"/>
      <c r="DW80" s="43"/>
      <c r="EA80" s="15"/>
      <c r="EB80" s="15"/>
      <c r="ED80" s="30"/>
      <c r="EF80" s="15"/>
      <c r="EH80" s="30"/>
      <c r="EJ80" s="15"/>
      <c r="EL80" s="32"/>
      <c r="EN80" s="15"/>
      <c r="EP80" s="30"/>
      <c r="ER80" s="15"/>
      <c r="ET80" s="30"/>
      <c r="EV80" s="15"/>
      <c r="EX80" s="32"/>
      <c r="EZ80" s="15"/>
      <c r="FB80" s="30"/>
      <c r="FD80" s="15"/>
      <c r="FF80" s="30"/>
      <c r="FH80" s="15"/>
      <c r="FJ80" s="22"/>
      <c r="FL80" s="15"/>
      <c r="FN80" s="30"/>
      <c r="FP80" s="15"/>
      <c r="FR80" s="18"/>
      <c r="FT80" s="15"/>
      <c r="FV80" s="30"/>
      <c r="FX80" s="15"/>
      <c r="FZ80" s="30"/>
      <c r="GB80" s="15"/>
      <c r="GD80" s="30"/>
      <c r="GF80" s="15"/>
      <c r="GH80" s="30"/>
      <c r="GJ80" s="15"/>
      <c r="GL80" s="30"/>
      <c r="GN80" s="15"/>
      <c r="GP80" s="30"/>
      <c r="GR80" s="15"/>
      <c r="GT80" s="30"/>
      <c r="GV80" s="15"/>
      <c r="GX80" s="30"/>
      <c r="GZ80" s="15"/>
      <c r="HB80" s="30"/>
      <c r="HD80" s="15"/>
      <c r="HF80" s="30"/>
      <c r="HH80" s="15"/>
      <c r="HN80" s="30"/>
      <c r="HP80" s="15"/>
      <c r="HV80" s="30"/>
      <c r="HX80" s="15"/>
      <c r="HZ80" s="20"/>
      <c r="IB80" s="15"/>
      <c r="ID80" s="20"/>
      <c r="IF80" s="15"/>
      <c r="IH80" s="20"/>
      <c r="IJ80" s="15"/>
      <c r="IL80" s="20"/>
      <c r="IN80" s="15"/>
      <c r="IP80" s="20"/>
      <c r="IR80" s="15"/>
      <c r="IT80" s="20"/>
      <c r="IV80" s="15"/>
      <c r="JE80" s="16"/>
      <c r="JF80" s="17"/>
      <c r="JG80" s="15"/>
      <c r="JH80" s="15"/>
      <c r="JZ80" s="19"/>
      <c r="KA80" s="30"/>
      <c r="KB80" s="30"/>
      <c r="KG80" s="18"/>
      <c r="KI80" s="30"/>
      <c r="KM80" s="15"/>
      <c r="KN80" s="15"/>
      <c r="KP80" s="19"/>
      <c r="KR80" s="15"/>
      <c r="KT80" s="30"/>
      <c r="KV80" s="15"/>
      <c r="KX80" s="30"/>
      <c r="KZ80" s="15"/>
    </row>
    <row r="81" spans="9:312" x14ac:dyDescent="0.25">
      <c r="I81" s="18"/>
      <c r="K81" s="15"/>
      <c r="R81" s="21"/>
      <c r="T81" s="15"/>
      <c r="BC81" s="18"/>
      <c r="BD81" s="18"/>
      <c r="BE81" s="15"/>
      <c r="BF81" s="56"/>
      <c r="BH81" s="15"/>
      <c r="BZ81" s="30"/>
      <c r="CB81" s="15"/>
      <c r="CD81" s="20"/>
      <c r="CF81" s="15"/>
      <c r="CH81" s="30"/>
      <c r="CJ81" s="15"/>
      <c r="CL81" s="30"/>
      <c r="CN81" s="15"/>
      <c r="CP81" s="30"/>
      <c r="CR81" s="15"/>
      <c r="CT81" s="30"/>
      <c r="CV81" s="15"/>
      <c r="CX81" s="18"/>
      <c r="CZ81" s="15"/>
      <c r="DB81" s="30"/>
      <c r="DD81" s="15"/>
      <c r="DF81" s="18"/>
      <c r="DH81" s="15"/>
      <c r="DJ81" s="30"/>
      <c r="DL81" s="15"/>
      <c r="DN81" s="22"/>
      <c r="DP81" s="15"/>
      <c r="DR81" s="30"/>
      <c r="DT81" s="15"/>
      <c r="DV81" s="43"/>
      <c r="DW81" s="43"/>
      <c r="EA81" s="15"/>
      <c r="EB81" s="15"/>
      <c r="ED81" s="30"/>
      <c r="EF81" s="15"/>
      <c r="EH81" s="30"/>
      <c r="EJ81" s="15"/>
      <c r="EL81" s="32"/>
      <c r="EN81" s="15"/>
      <c r="EP81" s="30"/>
      <c r="ER81" s="15"/>
      <c r="ET81" s="30"/>
      <c r="EV81" s="15"/>
      <c r="EX81" s="32"/>
      <c r="EZ81" s="15"/>
      <c r="FB81" s="30"/>
      <c r="FD81" s="15"/>
      <c r="FF81" s="30"/>
      <c r="FH81" s="15"/>
      <c r="FJ81" s="22"/>
      <c r="FL81" s="15"/>
      <c r="FN81" s="30"/>
      <c r="FP81" s="15"/>
      <c r="FR81" s="18"/>
      <c r="FT81" s="15"/>
      <c r="FV81" s="30"/>
      <c r="FX81" s="15"/>
      <c r="FZ81" s="30"/>
      <c r="GB81" s="15"/>
      <c r="GD81" s="30"/>
      <c r="GF81" s="15"/>
      <c r="GH81" s="30"/>
      <c r="GJ81" s="15"/>
      <c r="GL81" s="30"/>
      <c r="GN81" s="15"/>
      <c r="GP81" s="30"/>
      <c r="GR81" s="15"/>
      <c r="GT81" s="30"/>
      <c r="GV81" s="15"/>
      <c r="GX81" s="30"/>
      <c r="GZ81" s="15"/>
      <c r="HB81" s="30"/>
      <c r="HD81" s="15"/>
      <c r="HF81" s="30"/>
      <c r="HH81" s="15"/>
      <c r="HN81" s="30"/>
      <c r="HP81" s="15"/>
      <c r="HV81" s="30"/>
      <c r="HX81" s="15"/>
      <c r="HZ81" s="20"/>
      <c r="IB81" s="15"/>
      <c r="ID81" s="20"/>
      <c r="IF81" s="15"/>
      <c r="IH81" s="20"/>
      <c r="IJ81" s="15"/>
      <c r="IL81" s="20"/>
      <c r="IN81" s="15"/>
      <c r="IP81" s="20"/>
      <c r="IR81" s="15"/>
      <c r="IT81" s="20"/>
      <c r="IV81" s="15"/>
      <c r="JE81" s="16"/>
      <c r="JF81" s="17"/>
      <c r="JG81" s="15"/>
      <c r="JH81" s="15"/>
      <c r="JZ81" s="19"/>
      <c r="KA81" s="30"/>
      <c r="KB81" s="30"/>
      <c r="KG81" s="18"/>
      <c r="KI81" s="30"/>
      <c r="KM81" s="15"/>
      <c r="KN81" s="15"/>
      <c r="KP81" s="19"/>
      <c r="KR81" s="15"/>
      <c r="KT81" s="30"/>
      <c r="KV81" s="15"/>
      <c r="KX81" s="30"/>
      <c r="KZ81" s="15"/>
    </row>
    <row r="82" spans="9:312" x14ac:dyDescent="0.25">
      <c r="I82" s="18"/>
      <c r="K82" s="15"/>
      <c r="R82" s="21"/>
      <c r="T82" s="15"/>
      <c r="BC82" s="18"/>
      <c r="BD82" s="18"/>
      <c r="BE82" s="15"/>
      <c r="BF82" s="56"/>
      <c r="BH82" s="15"/>
      <c r="BZ82" s="30"/>
      <c r="CB82" s="15"/>
      <c r="CD82" s="20"/>
      <c r="CF82" s="15"/>
      <c r="CH82" s="30"/>
      <c r="CJ82" s="15"/>
      <c r="CL82" s="30"/>
      <c r="CN82" s="15"/>
      <c r="CP82" s="30"/>
      <c r="CR82" s="15"/>
      <c r="CT82" s="30"/>
      <c r="CV82" s="15"/>
      <c r="CX82" s="18"/>
      <c r="CZ82" s="15"/>
      <c r="DB82" s="30"/>
      <c r="DD82" s="15"/>
      <c r="DF82" s="18"/>
      <c r="DH82" s="15"/>
      <c r="DJ82" s="30"/>
      <c r="DL82" s="15"/>
      <c r="DN82" s="22"/>
      <c r="DP82" s="15"/>
      <c r="DR82" s="30"/>
      <c r="DT82" s="15"/>
      <c r="DV82" s="43"/>
      <c r="DW82" s="43"/>
      <c r="EA82" s="15"/>
      <c r="EB82" s="15"/>
      <c r="ED82" s="30"/>
      <c r="EF82" s="15"/>
      <c r="EH82" s="30"/>
      <c r="EJ82" s="15"/>
      <c r="EL82" s="32"/>
      <c r="EN82" s="15"/>
      <c r="EP82" s="30"/>
      <c r="ER82" s="15"/>
      <c r="ET82" s="30"/>
      <c r="EV82" s="15"/>
      <c r="EX82" s="32"/>
      <c r="EZ82" s="15"/>
      <c r="FB82" s="30"/>
      <c r="FD82" s="15"/>
      <c r="FF82" s="30"/>
      <c r="FH82" s="15"/>
      <c r="FJ82" s="22"/>
      <c r="FL82" s="15"/>
      <c r="FN82" s="30"/>
      <c r="FP82" s="15"/>
      <c r="FR82" s="18"/>
      <c r="FT82" s="15"/>
      <c r="FV82" s="30"/>
      <c r="FX82" s="15"/>
      <c r="FZ82" s="30"/>
      <c r="GB82" s="15"/>
      <c r="GD82" s="30"/>
      <c r="GF82" s="15"/>
      <c r="GH82" s="30"/>
      <c r="GJ82" s="15"/>
      <c r="GL82" s="30"/>
      <c r="GN82" s="15"/>
      <c r="GP82" s="30"/>
      <c r="GR82" s="15"/>
      <c r="GT82" s="30"/>
      <c r="GV82" s="15"/>
      <c r="GX82" s="30"/>
      <c r="GZ82" s="15"/>
      <c r="HB82" s="30"/>
      <c r="HD82" s="15"/>
      <c r="HF82" s="30"/>
      <c r="HH82" s="15"/>
      <c r="HN82" s="30"/>
      <c r="HP82" s="15"/>
      <c r="HV82" s="30"/>
      <c r="HX82" s="15"/>
      <c r="HZ82" s="20"/>
      <c r="IB82" s="15"/>
      <c r="ID82" s="20"/>
      <c r="IF82" s="15"/>
      <c r="IH82" s="20"/>
      <c r="IJ82" s="15"/>
      <c r="IL82" s="20"/>
      <c r="IN82" s="15"/>
      <c r="IP82" s="20"/>
      <c r="IR82" s="15"/>
      <c r="IT82" s="20"/>
      <c r="IV82" s="15"/>
      <c r="JE82" s="16"/>
      <c r="JF82" s="17"/>
      <c r="JG82" s="15"/>
      <c r="JH82" s="15"/>
      <c r="JZ82" s="19"/>
      <c r="KA82" s="30"/>
      <c r="KB82" s="30"/>
      <c r="KG82" s="18"/>
      <c r="KI82" s="30"/>
      <c r="KM82" s="15"/>
      <c r="KN82" s="15"/>
      <c r="KP82" s="19"/>
      <c r="KR82" s="15"/>
      <c r="KT82" s="30"/>
      <c r="KV82" s="15"/>
      <c r="KX82" s="30"/>
      <c r="KZ82" s="15"/>
    </row>
    <row r="83" spans="9:312" x14ac:dyDescent="0.25">
      <c r="I83" s="18"/>
      <c r="K83" s="15"/>
      <c r="R83" s="21"/>
      <c r="T83" s="15"/>
      <c r="BC83" s="18"/>
      <c r="BD83" s="18"/>
      <c r="BE83" s="15"/>
      <c r="BF83" s="56"/>
      <c r="BH83" s="15"/>
      <c r="BZ83" s="30"/>
      <c r="CB83" s="15"/>
      <c r="CD83" s="20"/>
      <c r="CF83" s="15"/>
      <c r="CH83" s="30"/>
      <c r="CJ83" s="15"/>
      <c r="CL83" s="30"/>
      <c r="CN83" s="15"/>
      <c r="CP83" s="30"/>
      <c r="CR83" s="15"/>
      <c r="CT83" s="30"/>
      <c r="CV83" s="15"/>
      <c r="CX83" s="18"/>
      <c r="CZ83" s="15"/>
      <c r="DB83" s="30"/>
      <c r="DD83" s="15"/>
      <c r="DF83" s="18"/>
      <c r="DH83" s="15"/>
      <c r="DJ83" s="30"/>
      <c r="DL83" s="15"/>
      <c r="DN83" s="22"/>
      <c r="DP83" s="15"/>
      <c r="DR83" s="30"/>
      <c r="DT83" s="15"/>
      <c r="DV83" s="43"/>
      <c r="DW83" s="43"/>
      <c r="EA83" s="15"/>
      <c r="EB83" s="15"/>
      <c r="ED83" s="30"/>
      <c r="EF83" s="15"/>
      <c r="EH83" s="30"/>
      <c r="EJ83" s="15"/>
      <c r="EL83" s="32"/>
      <c r="EN83" s="15"/>
      <c r="EP83" s="30"/>
      <c r="ER83" s="15"/>
      <c r="ET83" s="30"/>
      <c r="EV83" s="15"/>
      <c r="EX83" s="32"/>
      <c r="EZ83" s="15"/>
      <c r="FB83" s="30"/>
      <c r="FD83" s="15"/>
      <c r="FF83" s="30"/>
      <c r="FH83" s="15"/>
      <c r="FJ83" s="22"/>
      <c r="FL83" s="15"/>
      <c r="FN83" s="30"/>
      <c r="FP83" s="15"/>
      <c r="FR83" s="18"/>
      <c r="FT83" s="15"/>
      <c r="FV83" s="30"/>
      <c r="FX83" s="15"/>
      <c r="FZ83" s="30"/>
      <c r="GB83" s="15"/>
      <c r="GD83" s="30"/>
      <c r="GF83" s="15"/>
      <c r="GH83" s="30"/>
      <c r="GJ83" s="15"/>
      <c r="GL83" s="30"/>
      <c r="GN83" s="15"/>
      <c r="GP83" s="30"/>
      <c r="GR83" s="15"/>
      <c r="GT83" s="30"/>
      <c r="GV83" s="15"/>
      <c r="GX83" s="30"/>
      <c r="GZ83" s="15"/>
      <c r="HB83" s="30"/>
      <c r="HD83" s="15"/>
      <c r="HF83" s="30"/>
      <c r="HH83" s="15"/>
      <c r="HN83" s="30"/>
      <c r="HP83" s="15"/>
      <c r="HV83" s="30"/>
      <c r="HX83" s="15"/>
      <c r="HZ83" s="20"/>
      <c r="IB83" s="15"/>
      <c r="ID83" s="20"/>
      <c r="IF83" s="15"/>
      <c r="IH83" s="20"/>
      <c r="IJ83" s="15"/>
      <c r="IL83" s="20"/>
      <c r="IN83" s="15"/>
      <c r="IP83" s="20"/>
      <c r="IR83" s="15"/>
      <c r="IT83" s="20"/>
      <c r="IV83" s="15"/>
      <c r="JE83" s="16"/>
      <c r="JF83" s="17"/>
      <c r="JG83" s="15"/>
      <c r="JH83" s="15"/>
      <c r="JZ83" s="19"/>
      <c r="KA83" s="30"/>
      <c r="KB83" s="30"/>
      <c r="KG83" s="18"/>
      <c r="KI83" s="30"/>
      <c r="KM83" s="15"/>
      <c r="KN83" s="15"/>
      <c r="KP83" s="19"/>
      <c r="KR83" s="15"/>
      <c r="KT83" s="30"/>
      <c r="KV83" s="15"/>
      <c r="KX83" s="30"/>
      <c r="KZ83" s="15"/>
    </row>
    <row r="84" spans="9:312" x14ac:dyDescent="0.25">
      <c r="I84" s="18"/>
      <c r="K84" s="15"/>
      <c r="R84" s="21"/>
      <c r="T84" s="15"/>
      <c r="BC84" s="18"/>
      <c r="BD84" s="18"/>
      <c r="BE84" s="15"/>
      <c r="BF84" s="56"/>
      <c r="BH84" s="15"/>
      <c r="BZ84" s="30"/>
      <c r="CB84" s="15"/>
      <c r="CD84" s="20"/>
      <c r="CF84" s="15"/>
      <c r="CH84" s="30"/>
      <c r="CJ84" s="15"/>
      <c r="CL84" s="30"/>
      <c r="CN84" s="15"/>
      <c r="CP84" s="30"/>
      <c r="CR84" s="15"/>
      <c r="CT84" s="30"/>
      <c r="CV84" s="15"/>
      <c r="CX84" s="18"/>
      <c r="CZ84" s="15"/>
      <c r="DB84" s="30"/>
      <c r="DD84" s="15"/>
      <c r="DF84" s="18"/>
      <c r="DH84" s="15"/>
      <c r="DJ84" s="30"/>
      <c r="DL84" s="15"/>
      <c r="DN84" s="22"/>
      <c r="DP84" s="15"/>
      <c r="DR84" s="30"/>
      <c r="DT84" s="15"/>
      <c r="DV84" s="43"/>
      <c r="DW84" s="43"/>
      <c r="EA84" s="15"/>
      <c r="EB84" s="15"/>
      <c r="ED84" s="30"/>
      <c r="EF84" s="15"/>
      <c r="EH84" s="30"/>
      <c r="EJ84" s="15"/>
      <c r="EL84" s="32"/>
      <c r="EN84" s="15"/>
      <c r="EP84" s="30"/>
      <c r="ER84" s="15"/>
      <c r="ET84" s="30"/>
      <c r="EV84" s="15"/>
      <c r="EX84" s="32"/>
      <c r="EZ84" s="15"/>
      <c r="FB84" s="30"/>
      <c r="FD84" s="15"/>
      <c r="FF84" s="30"/>
      <c r="FH84" s="15"/>
      <c r="FJ84" s="22"/>
      <c r="FL84" s="15"/>
      <c r="FN84" s="30"/>
      <c r="FP84" s="15"/>
      <c r="FR84" s="18"/>
      <c r="FT84" s="15"/>
      <c r="FV84" s="30"/>
      <c r="FX84" s="15"/>
      <c r="FZ84" s="30"/>
      <c r="GB84" s="15"/>
      <c r="GD84" s="30"/>
      <c r="GF84" s="15"/>
      <c r="GH84" s="30"/>
      <c r="GJ84" s="15"/>
      <c r="GL84" s="30"/>
      <c r="GN84" s="15"/>
      <c r="GP84" s="30"/>
      <c r="GR84" s="15"/>
      <c r="GT84" s="30"/>
      <c r="GV84" s="15"/>
      <c r="GX84" s="30"/>
      <c r="GZ84" s="15"/>
      <c r="HB84" s="30"/>
      <c r="HD84" s="15"/>
      <c r="HF84" s="30"/>
      <c r="HH84" s="15"/>
      <c r="HN84" s="30"/>
      <c r="HP84" s="15"/>
      <c r="HV84" s="30"/>
      <c r="HX84" s="15"/>
      <c r="HZ84" s="20"/>
      <c r="IB84" s="15"/>
      <c r="ID84" s="20"/>
      <c r="IF84" s="15"/>
      <c r="IH84" s="20"/>
      <c r="IJ84" s="15"/>
      <c r="IL84" s="20"/>
      <c r="IN84" s="15"/>
      <c r="IP84" s="20"/>
      <c r="IR84" s="15"/>
      <c r="IT84" s="20"/>
      <c r="IV84" s="15"/>
      <c r="JE84" s="16"/>
      <c r="JF84" s="17"/>
      <c r="JG84" s="15"/>
      <c r="JH84" s="15"/>
      <c r="JZ84" s="19"/>
      <c r="KA84" s="30"/>
      <c r="KB84" s="30"/>
      <c r="KG84" s="18"/>
      <c r="KI84" s="30"/>
      <c r="KM84" s="15"/>
      <c r="KN84" s="15"/>
      <c r="KP84" s="19"/>
      <c r="KR84" s="15"/>
      <c r="KT84" s="30"/>
      <c r="KV84" s="15"/>
      <c r="KX84" s="30"/>
      <c r="KZ84" s="15"/>
    </row>
    <row r="85" spans="9:312" x14ac:dyDescent="0.25">
      <c r="I85" s="18"/>
      <c r="K85" s="15"/>
      <c r="R85" s="21"/>
      <c r="T85" s="15"/>
      <c r="BC85" s="18"/>
      <c r="BD85" s="18"/>
      <c r="BE85" s="15"/>
      <c r="BF85" s="56"/>
      <c r="BH85" s="15"/>
      <c r="BZ85" s="30"/>
      <c r="CB85" s="15"/>
      <c r="CD85" s="20"/>
      <c r="CF85" s="15"/>
      <c r="CH85" s="30"/>
      <c r="CJ85" s="15"/>
      <c r="CL85" s="30"/>
      <c r="CN85" s="15"/>
      <c r="CP85" s="30"/>
      <c r="CR85" s="15"/>
      <c r="CT85" s="30"/>
      <c r="CV85" s="15"/>
      <c r="CX85" s="18"/>
      <c r="CZ85" s="15"/>
      <c r="DB85" s="30"/>
      <c r="DD85" s="15"/>
      <c r="DF85" s="18"/>
      <c r="DH85" s="15"/>
      <c r="DJ85" s="30"/>
      <c r="DL85" s="15"/>
      <c r="DN85" s="22"/>
      <c r="DP85" s="15"/>
      <c r="DR85" s="30"/>
      <c r="DT85" s="15"/>
      <c r="DV85" s="43"/>
      <c r="DW85" s="43"/>
      <c r="EA85" s="15"/>
      <c r="EB85" s="15"/>
      <c r="ED85" s="30"/>
      <c r="EF85" s="15"/>
      <c r="EH85" s="30"/>
      <c r="EJ85" s="15"/>
      <c r="EL85" s="32"/>
      <c r="EN85" s="15"/>
      <c r="EP85" s="30"/>
      <c r="ER85" s="15"/>
      <c r="ET85" s="30"/>
      <c r="EV85" s="15"/>
      <c r="EX85" s="32"/>
      <c r="EZ85" s="15"/>
      <c r="FB85" s="30"/>
      <c r="FD85" s="15"/>
      <c r="FF85" s="30"/>
      <c r="FH85" s="15"/>
      <c r="FJ85" s="22"/>
      <c r="FL85" s="15"/>
      <c r="FN85" s="30"/>
      <c r="FP85" s="15"/>
      <c r="FR85" s="18"/>
      <c r="FT85" s="15"/>
      <c r="FV85" s="30"/>
      <c r="FX85" s="15"/>
      <c r="FZ85" s="30"/>
      <c r="GB85" s="15"/>
      <c r="GD85" s="30"/>
      <c r="GF85" s="15"/>
      <c r="GH85" s="30"/>
      <c r="GJ85" s="15"/>
      <c r="GL85" s="30"/>
      <c r="GN85" s="15"/>
      <c r="GP85" s="30"/>
      <c r="GR85" s="15"/>
      <c r="GT85" s="30"/>
      <c r="GV85" s="15"/>
      <c r="GX85" s="30"/>
      <c r="GZ85" s="15"/>
      <c r="HB85" s="30"/>
      <c r="HD85" s="15"/>
      <c r="HF85" s="30"/>
      <c r="HH85" s="15"/>
      <c r="HN85" s="30"/>
      <c r="HP85" s="15"/>
      <c r="HV85" s="30"/>
      <c r="HX85" s="15"/>
      <c r="HZ85" s="20"/>
      <c r="IB85" s="15"/>
      <c r="ID85" s="20"/>
      <c r="IF85" s="15"/>
      <c r="IH85" s="20"/>
      <c r="IJ85" s="15"/>
      <c r="IL85" s="20"/>
      <c r="IN85" s="15"/>
      <c r="IP85" s="20"/>
      <c r="IR85" s="15"/>
      <c r="IT85" s="20"/>
      <c r="IV85" s="15"/>
      <c r="JE85" s="16"/>
      <c r="JF85" s="17"/>
      <c r="JG85" s="15"/>
      <c r="JH85" s="15"/>
      <c r="JZ85" s="19"/>
      <c r="KA85" s="30"/>
      <c r="KB85" s="30"/>
      <c r="KG85" s="18"/>
      <c r="KI85" s="30"/>
      <c r="KM85" s="15"/>
      <c r="KN85" s="15"/>
      <c r="KP85" s="19"/>
      <c r="KR85" s="15"/>
      <c r="KT85" s="30"/>
      <c r="KV85" s="15"/>
      <c r="KX85" s="30"/>
      <c r="KZ85" s="15"/>
    </row>
    <row r="86" spans="9:312" x14ac:dyDescent="0.25">
      <c r="I86" s="18"/>
      <c r="K86" s="15"/>
      <c r="R86" s="21"/>
      <c r="T86" s="15"/>
      <c r="BC86" s="18"/>
      <c r="BD86" s="18"/>
      <c r="BE86" s="15"/>
      <c r="BF86" s="56"/>
      <c r="BH86" s="15"/>
      <c r="BZ86" s="30"/>
      <c r="CB86" s="15"/>
      <c r="CD86" s="20"/>
      <c r="CF86" s="15"/>
      <c r="CH86" s="30"/>
      <c r="CJ86" s="15"/>
      <c r="CL86" s="30"/>
      <c r="CN86" s="15"/>
      <c r="CP86" s="30"/>
      <c r="CR86" s="15"/>
      <c r="CT86" s="30"/>
      <c r="CV86" s="15"/>
      <c r="CX86" s="18"/>
      <c r="CZ86" s="15"/>
      <c r="DB86" s="30"/>
      <c r="DD86" s="15"/>
      <c r="DF86" s="18"/>
      <c r="DH86" s="15"/>
      <c r="DJ86" s="30"/>
      <c r="DL86" s="15"/>
      <c r="DN86" s="22"/>
      <c r="DP86" s="15"/>
      <c r="DR86" s="30"/>
      <c r="DT86" s="15"/>
      <c r="DV86" s="43"/>
      <c r="DW86" s="43"/>
      <c r="EA86" s="15"/>
      <c r="EB86" s="15"/>
      <c r="ED86" s="30"/>
      <c r="EF86" s="15"/>
      <c r="EH86" s="30"/>
      <c r="EJ86" s="15"/>
      <c r="EL86" s="32"/>
      <c r="EN86" s="15"/>
      <c r="EP86" s="30"/>
      <c r="ER86" s="15"/>
      <c r="ET86" s="30"/>
      <c r="EV86" s="15"/>
      <c r="EX86" s="32"/>
      <c r="EZ86" s="15"/>
      <c r="FB86" s="30"/>
      <c r="FD86" s="15"/>
      <c r="FF86" s="30"/>
      <c r="FH86" s="15"/>
      <c r="FJ86" s="22"/>
      <c r="FL86" s="15"/>
      <c r="FN86" s="30"/>
      <c r="FP86" s="15"/>
      <c r="FR86" s="18"/>
      <c r="FT86" s="15"/>
      <c r="FV86" s="30"/>
      <c r="FX86" s="15"/>
      <c r="FZ86" s="30"/>
      <c r="GB86" s="15"/>
      <c r="GD86" s="30"/>
      <c r="GF86" s="15"/>
      <c r="GH86" s="30"/>
      <c r="GJ86" s="15"/>
      <c r="GL86" s="30"/>
      <c r="GN86" s="15"/>
      <c r="GP86" s="30"/>
      <c r="GR86" s="15"/>
      <c r="GT86" s="30"/>
      <c r="GV86" s="15"/>
      <c r="GX86" s="30"/>
      <c r="GZ86" s="15"/>
      <c r="HB86" s="30"/>
      <c r="HD86" s="15"/>
      <c r="HF86" s="30"/>
      <c r="HH86" s="15"/>
      <c r="HN86" s="30"/>
      <c r="HP86" s="15"/>
      <c r="HV86" s="30"/>
      <c r="HX86" s="15"/>
      <c r="HZ86" s="20"/>
      <c r="IB86" s="15"/>
      <c r="ID86" s="20"/>
      <c r="IF86" s="15"/>
      <c r="IH86" s="20"/>
      <c r="IJ86" s="15"/>
      <c r="IL86" s="20"/>
      <c r="IN86" s="15"/>
      <c r="IP86" s="20"/>
      <c r="IR86" s="15"/>
      <c r="IT86" s="20"/>
      <c r="IV86" s="15"/>
      <c r="JE86" s="16"/>
      <c r="JF86" s="17"/>
      <c r="JG86" s="15"/>
      <c r="JH86" s="15"/>
      <c r="JZ86" s="19"/>
      <c r="KA86" s="30"/>
      <c r="KB86" s="30"/>
      <c r="KG86" s="18"/>
      <c r="KI86" s="30"/>
      <c r="KM86" s="15"/>
      <c r="KN86" s="15"/>
      <c r="KP86" s="19"/>
      <c r="KR86" s="15"/>
      <c r="KT86" s="30"/>
      <c r="KV86" s="15"/>
      <c r="KX86" s="30"/>
      <c r="KZ86" s="15"/>
    </row>
    <row r="87" spans="9:312" x14ac:dyDescent="0.25">
      <c r="I87" s="18"/>
      <c r="K87" s="15"/>
      <c r="R87" s="21"/>
      <c r="T87" s="15"/>
      <c r="BC87" s="18"/>
      <c r="BD87" s="18"/>
      <c r="BE87" s="15"/>
      <c r="BF87" s="56"/>
      <c r="BH87" s="15"/>
      <c r="BZ87" s="30"/>
      <c r="CB87" s="15"/>
      <c r="CD87" s="20"/>
      <c r="CF87" s="15"/>
      <c r="CH87" s="30"/>
      <c r="CJ87" s="15"/>
      <c r="CL87" s="30"/>
      <c r="CN87" s="15"/>
      <c r="CP87" s="30"/>
      <c r="CR87" s="15"/>
      <c r="CT87" s="30"/>
      <c r="CV87" s="15"/>
      <c r="CX87" s="18"/>
      <c r="CZ87" s="15"/>
      <c r="DB87" s="30"/>
      <c r="DD87" s="15"/>
      <c r="DF87" s="18"/>
      <c r="DH87" s="15"/>
      <c r="DJ87" s="30"/>
      <c r="DL87" s="15"/>
      <c r="DN87" s="22"/>
      <c r="DP87" s="15"/>
      <c r="DR87" s="30"/>
      <c r="DT87" s="15"/>
      <c r="DV87" s="43"/>
      <c r="DW87" s="43"/>
      <c r="EA87" s="15"/>
      <c r="EB87" s="15"/>
      <c r="ED87" s="30"/>
      <c r="EF87" s="15"/>
      <c r="EH87" s="30"/>
      <c r="EJ87" s="15"/>
      <c r="EL87" s="32"/>
      <c r="EN87" s="15"/>
      <c r="EP87" s="30"/>
      <c r="ER87" s="15"/>
      <c r="ET87" s="30"/>
      <c r="EV87" s="15"/>
      <c r="EX87" s="32"/>
      <c r="EZ87" s="15"/>
      <c r="FB87" s="30"/>
      <c r="FD87" s="15"/>
      <c r="FF87" s="30"/>
      <c r="FH87" s="15"/>
      <c r="FJ87" s="22"/>
      <c r="FL87" s="15"/>
      <c r="FN87" s="30"/>
      <c r="FP87" s="15"/>
      <c r="FR87" s="18"/>
      <c r="FT87" s="15"/>
      <c r="FV87" s="30"/>
      <c r="FX87" s="15"/>
      <c r="FZ87" s="30"/>
      <c r="GB87" s="15"/>
      <c r="GD87" s="30"/>
      <c r="GF87" s="15"/>
      <c r="GH87" s="30"/>
      <c r="GJ87" s="15"/>
      <c r="GL87" s="30"/>
      <c r="GN87" s="15"/>
      <c r="GP87" s="30"/>
      <c r="GR87" s="15"/>
      <c r="GT87" s="30"/>
      <c r="GV87" s="15"/>
      <c r="GX87" s="30"/>
      <c r="GZ87" s="15"/>
      <c r="HB87" s="30"/>
      <c r="HD87" s="15"/>
      <c r="HF87" s="30"/>
      <c r="HH87" s="15"/>
      <c r="HN87" s="30"/>
      <c r="HP87" s="15"/>
      <c r="HV87" s="30"/>
      <c r="HX87" s="15"/>
      <c r="HZ87" s="20"/>
      <c r="IB87" s="15"/>
      <c r="ID87" s="20"/>
      <c r="IF87" s="15"/>
      <c r="IH87" s="20"/>
      <c r="IJ87" s="15"/>
      <c r="IL87" s="20"/>
      <c r="IN87" s="15"/>
      <c r="IP87" s="20"/>
      <c r="IR87" s="15"/>
      <c r="IT87" s="20"/>
      <c r="IV87" s="15"/>
      <c r="JE87" s="16"/>
      <c r="JF87" s="17"/>
      <c r="JG87" s="15"/>
      <c r="JH87" s="15"/>
      <c r="JZ87" s="19"/>
      <c r="KA87" s="30"/>
      <c r="KB87" s="30"/>
      <c r="KG87" s="18"/>
      <c r="KI87" s="30"/>
      <c r="KM87" s="15"/>
      <c r="KN87" s="15"/>
      <c r="KP87" s="19"/>
      <c r="KR87" s="15"/>
      <c r="KT87" s="30"/>
      <c r="KV87" s="15"/>
      <c r="KX87" s="30"/>
      <c r="KZ87" s="15"/>
    </row>
    <row r="88" spans="9:312" x14ac:dyDescent="0.25">
      <c r="I88" s="18"/>
      <c r="K88" s="15"/>
      <c r="R88" s="21"/>
      <c r="T88" s="15"/>
      <c r="BC88" s="18"/>
      <c r="BD88" s="18"/>
      <c r="BE88" s="15"/>
      <c r="BF88" s="56"/>
      <c r="BH88" s="15"/>
      <c r="BZ88" s="30"/>
      <c r="CB88" s="15"/>
      <c r="CD88" s="20"/>
      <c r="CF88" s="15"/>
      <c r="CH88" s="30"/>
      <c r="CJ88" s="15"/>
      <c r="CL88" s="30"/>
      <c r="CN88" s="15"/>
      <c r="CP88" s="30"/>
      <c r="CR88" s="15"/>
      <c r="CT88" s="30"/>
      <c r="CV88" s="15"/>
      <c r="CX88" s="18"/>
      <c r="CZ88" s="15"/>
      <c r="DB88" s="30"/>
      <c r="DD88" s="15"/>
      <c r="DF88" s="18"/>
      <c r="DH88" s="15"/>
      <c r="DJ88" s="30"/>
      <c r="DL88" s="15"/>
      <c r="DN88" s="22"/>
      <c r="DP88" s="15"/>
      <c r="DR88" s="30"/>
      <c r="DT88" s="15"/>
      <c r="DV88" s="43"/>
      <c r="DW88" s="43"/>
      <c r="EA88" s="15"/>
      <c r="EB88" s="15"/>
      <c r="ED88" s="30"/>
      <c r="EF88" s="15"/>
      <c r="EH88" s="30"/>
      <c r="EJ88" s="15"/>
      <c r="EL88" s="32"/>
      <c r="EN88" s="15"/>
      <c r="EP88" s="30"/>
      <c r="ER88" s="15"/>
      <c r="ET88" s="30"/>
      <c r="EV88" s="15"/>
      <c r="EX88" s="32"/>
      <c r="EZ88" s="15"/>
      <c r="FB88" s="30"/>
      <c r="FD88" s="15"/>
      <c r="FF88" s="30"/>
      <c r="FH88" s="15"/>
      <c r="FJ88" s="22"/>
      <c r="FL88" s="15"/>
      <c r="FN88" s="30"/>
      <c r="FP88" s="15"/>
      <c r="FR88" s="18"/>
      <c r="FT88" s="15"/>
      <c r="FV88" s="30"/>
      <c r="FX88" s="15"/>
      <c r="FZ88" s="30"/>
      <c r="GB88" s="15"/>
      <c r="GD88" s="30"/>
      <c r="GF88" s="15"/>
      <c r="GH88" s="30"/>
      <c r="GJ88" s="15"/>
      <c r="GL88" s="30"/>
      <c r="GN88" s="15"/>
      <c r="GP88" s="30"/>
      <c r="GR88" s="15"/>
      <c r="GT88" s="30"/>
      <c r="GV88" s="15"/>
      <c r="GX88" s="30"/>
      <c r="GZ88" s="15"/>
      <c r="HB88" s="30"/>
      <c r="HD88" s="15"/>
      <c r="HF88" s="30"/>
      <c r="HH88" s="15"/>
      <c r="HN88" s="30"/>
      <c r="HP88" s="15"/>
      <c r="HV88" s="30"/>
      <c r="HX88" s="15"/>
      <c r="HZ88" s="20"/>
      <c r="IB88" s="15"/>
      <c r="ID88" s="20"/>
      <c r="IF88" s="15"/>
      <c r="IH88" s="20"/>
      <c r="IJ88" s="15"/>
      <c r="IL88" s="20"/>
      <c r="IN88" s="15"/>
      <c r="IP88" s="20"/>
      <c r="IR88" s="15"/>
      <c r="IT88" s="20"/>
      <c r="IV88" s="15"/>
      <c r="JE88" s="16"/>
      <c r="JF88" s="17"/>
      <c r="JG88" s="15"/>
      <c r="JH88" s="15"/>
      <c r="JZ88" s="19"/>
      <c r="KA88" s="30"/>
      <c r="KB88" s="30"/>
      <c r="KG88" s="18"/>
      <c r="KI88" s="30"/>
      <c r="KM88" s="15"/>
      <c r="KN88" s="15"/>
      <c r="KP88" s="19"/>
      <c r="KR88" s="15"/>
      <c r="KT88" s="30"/>
      <c r="KV88" s="15"/>
      <c r="KX88" s="30"/>
      <c r="KZ88" s="15"/>
    </row>
    <row r="89" spans="9:312" x14ac:dyDescent="0.25">
      <c r="I89" s="18"/>
      <c r="K89" s="15"/>
      <c r="R89" s="21"/>
      <c r="T89" s="15"/>
      <c r="BC89" s="18"/>
      <c r="BD89" s="18"/>
      <c r="BE89" s="15"/>
      <c r="BF89" s="56"/>
      <c r="BH89" s="15"/>
      <c r="BZ89" s="30"/>
      <c r="CB89" s="15"/>
      <c r="CD89" s="20"/>
      <c r="CF89" s="15"/>
      <c r="CH89" s="30"/>
      <c r="CJ89" s="15"/>
      <c r="CL89" s="30"/>
      <c r="CN89" s="15"/>
      <c r="CP89" s="30"/>
      <c r="CR89" s="15"/>
      <c r="CT89" s="30"/>
      <c r="CV89" s="15"/>
      <c r="CX89" s="18"/>
      <c r="CZ89" s="15"/>
      <c r="DB89" s="30"/>
      <c r="DD89" s="15"/>
      <c r="DF89" s="18"/>
      <c r="DH89" s="15"/>
      <c r="DJ89" s="30"/>
      <c r="DL89" s="15"/>
      <c r="DN89" s="22"/>
      <c r="DP89" s="15"/>
      <c r="DR89" s="30"/>
      <c r="DT89" s="15"/>
      <c r="DV89" s="43"/>
      <c r="DW89" s="43"/>
      <c r="EA89" s="15"/>
      <c r="EB89" s="15"/>
      <c r="ED89" s="30"/>
      <c r="EF89" s="15"/>
      <c r="EH89" s="30"/>
      <c r="EJ89" s="15"/>
      <c r="EL89" s="32"/>
      <c r="EN89" s="15"/>
      <c r="EP89" s="30"/>
      <c r="ER89" s="15"/>
      <c r="ET89" s="30"/>
      <c r="EV89" s="15"/>
      <c r="EX89" s="32"/>
      <c r="EZ89" s="15"/>
      <c r="FB89" s="30"/>
      <c r="FD89" s="15"/>
      <c r="FF89" s="30"/>
      <c r="FH89" s="15"/>
      <c r="FJ89" s="22"/>
      <c r="FL89" s="15"/>
      <c r="FN89" s="30"/>
      <c r="FP89" s="15"/>
      <c r="FR89" s="18"/>
      <c r="FT89" s="15"/>
      <c r="FV89" s="30"/>
      <c r="FX89" s="15"/>
      <c r="FZ89" s="30"/>
      <c r="GB89" s="15"/>
      <c r="GD89" s="30"/>
      <c r="GF89" s="15"/>
      <c r="GH89" s="30"/>
      <c r="GJ89" s="15"/>
      <c r="GL89" s="30"/>
      <c r="GN89" s="15"/>
      <c r="GP89" s="30"/>
      <c r="GR89" s="15"/>
      <c r="GT89" s="30"/>
      <c r="GV89" s="15"/>
      <c r="GX89" s="30"/>
      <c r="GZ89" s="15"/>
      <c r="HB89" s="30"/>
      <c r="HD89" s="15"/>
      <c r="HF89" s="30"/>
      <c r="HH89" s="15"/>
      <c r="HN89" s="30"/>
      <c r="HP89" s="15"/>
      <c r="HV89" s="30"/>
      <c r="HX89" s="15"/>
      <c r="HZ89" s="20"/>
      <c r="IB89" s="15"/>
      <c r="ID89" s="20"/>
      <c r="IF89" s="15"/>
      <c r="IH89" s="20"/>
      <c r="IJ89" s="15"/>
      <c r="IL89" s="20"/>
      <c r="IN89" s="15"/>
      <c r="IP89" s="20"/>
      <c r="IR89" s="15"/>
      <c r="IT89" s="20"/>
      <c r="IV89" s="15"/>
      <c r="JE89" s="16"/>
      <c r="JF89" s="17"/>
      <c r="JG89" s="15"/>
      <c r="JH89" s="15"/>
      <c r="JZ89" s="19"/>
      <c r="KA89" s="30"/>
      <c r="KB89" s="30"/>
      <c r="KG89" s="18"/>
      <c r="KI89" s="30"/>
      <c r="KM89" s="15"/>
      <c r="KN89" s="15"/>
      <c r="KP89" s="19"/>
      <c r="KR89" s="15"/>
      <c r="KT89" s="30"/>
      <c r="KV89" s="15"/>
      <c r="KX89" s="30"/>
      <c r="KZ89" s="15"/>
    </row>
    <row r="90" spans="9:312" x14ac:dyDescent="0.25">
      <c r="I90" s="18"/>
      <c r="K90" s="15"/>
      <c r="R90" s="21"/>
      <c r="T90" s="15"/>
      <c r="BC90" s="18"/>
      <c r="BD90" s="18"/>
      <c r="BE90" s="15"/>
      <c r="BF90" s="56"/>
      <c r="BH90" s="15"/>
      <c r="BZ90" s="30"/>
      <c r="CB90" s="15"/>
      <c r="CD90" s="20"/>
      <c r="CF90" s="15"/>
      <c r="CH90" s="30"/>
      <c r="CJ90" s="15"/>
      <c r="CL90" s="30"/>
      <c r="CN90" s="15"/>
      <c r="CP90" s="30"/>
      <c r="CR90" s="15"/>
      <c r="CT90" s="30"/>
      <c r="CV90" s="15"/>
      <c r="CX90" s="18"/>
      <c r="CZ90" s="15"/>
      <c r="DB90" s="30"/>
      <c r="DD90" s="15"/>
      <c r="DF90" s="18"/>
      <c r="DH90" s="15"/>
      <c r="DJ90" s="30"/>
      <c r="DL90" s="15"/>
      <c r="DN90" s="22"/>
      <c r="DP90" s="15"/>
      <c r="DR90" s="30"/>
      <c r="DT90" s="15"/>
      <c r="DV90" s="43"/>
      <c r="DW90" s="43"/>
      <c r="EA90" s="15"/>
      <c r="EB90" s="15"/>
      <c r="ED90" s="30"/>
      <c r="EF90" s="15"/>
      <c r="EH90" s="30"/>
      <c r="EJ90" s="15"/>
      <c r="EL90" s="32"/>
      <c r="EN90" s="15"/>
      <c r="EP90" s="30"/>
      <c r="ER90" s="15"/>
      <c r="ET90" s="30"/>
      <c r="EV90" s="15"/>
      <c r="EX90" s="32"/>
      <c r="EZ90" s="15"/>
      <c r="FB90" s="30"/>
      <c r="FD90" s="15"/>
      <c r="FF90" s="30"/>
      <c r="FH90" s="15"/>
      <c r="FJ90" s="22"/>
      <c r="FL90" s="15"/>
      <c r="FN90" s="30"/>
      <c r="FP90" s="15"/>
      <c r="FR90" s="18"/>
      <c r="FT90" s="15"/>
      <c r="FV90" s="30"/>
      <c r="FX90" s="15"/>
      <c r="FZ90" s="30"/>
      <c r="GB90" s="15"/>
      <c r="GD90" s="30"/>
      <c r="GF90" s="15"/>
      <c r="GH90" s="30"/>
      <c r="GJ90" s="15"/>
      <c r="GL90" s="30"/>
      <c r="GN90" s="15"/>
      <c r="GP90" s="30"/>
      <c r="GR90" s="15"/>
      <c r="GT90" s="30"/>
      <c r="GV90" s="15"/>
      <c r="GX90" s="30"/>
      <c r="GZ90" s="15"/>
      <c r="HB90" s="30"/>
      <c r="HD90" s="15"/>
      <c r="HF90" s="30"/>
      <c r="HH90" s="15"/>
      <c r="HN90" s="30"/>
      <c r="HP90" s="15"/>
      <c r="HV90" s="30"/>
      <c r="HX90" s="15"/>
      <c r="HZ90" s="20"/>
      <c r="IB90" s="15"/>
      <c r="ID90" s="20"/>
      <c r="IF90" s="15"/>
      <c r="IH90" s="20"/>
      <c r="IJ90" s="15"/>
      <c r="IL90" s="20"/>
      <c r="IN90" s="15"/>
      <c r="IP90" s="20"/>
      <c r="IR90" s="15"/>
      <c r="IT90" s="20"/>
      <c r="IV90" s="15"/>
      <c r="JE90" s="16"/>
      <c r="JF90" s="17"/>
      <c r="JG90" s="15"/>
      <c r="JH90" s="15"/>
      <c r="JZ90" s="19"/>
      <c r="KA90" s="30"/>
      <c r="KB90" s="30"/>
      <c r="KG90" s="18"/>
      <c r="KI90" s="30"/>
      <c r="KM90" s="15"/>
      <c r="KN90" s="15"/>
      <c r="KP90" s="19"/>
      <c r="KR90" s="15"/>
      <c r="KT90" s="30"/>
      <c r="KV90" s="15"/>
      <c r="KX90" s="30"/>
      <c r="KZ90" s="15"/>
    </row>
    <row r="91" spans="9:312" x14ac:dyDescent="0.25">
      <c r="I91" s="18"/>
      <c r="K91" s="15"/>
      <c r="R91" s="21"/>
      <c r="T91" s="15"/>
      <c r="BC91" s="18"/>
      <c r="BD91" s="18"/>
      <c r="BE91" s="15"/>
      <c r="BF91" s="56"/>
      <c r="BH91" s="15"/>
      <c r="BZ91" s="30"/>
      <c r="CB91" s="15"/>
      <c r="CD91" s="20"/>
      <c r="CF91" s="15"/>
      <c r="CH91" s="30"/>
      <c r="CJ91" s="15"/>
      <c r="CL91" s="30"/>
      <c r="CN91" s="15"/>
      <c r="CP91" s="30"/>
      <c r="CR91" s="15"/>
      <c r="CT91" s="30"/>
      <c r="CV91" s="15"/>
      <c r="CX91" s="18"/>
      <c r="CZ91" s="15"/>
      <c r="DB91" s="30"/>
      <c r="DD91" s="15"/>
      <c r="DF91" s="18"/>
      <c r="DH91" s="15"/>
      <c r="DJ91" s="30"/>
      <c r="DL91" s="15"/>
      <c r="DN91" s="22"/>
      <c r="DP91" s="15"/>
      <c r="DR91" s="30"/>
      <c r="DT91" s="15"/>
      <c r="DV91" s="43"/>
      <c r="DW91" s="43"/>
      <c r="EA91" s="15"/>
      <c r="EB91" s="15"/>
      <c r="ED91" s="30"/>
      <c r="EF91" s="15"/>
      <c r="EH91" s="30"/>
      <c r="EJ91" s="15"/>
      <c r="EL91" s="32"/>
      <c r="EN91" s="15"/>
      <c r="EP91" s="30"/>
      <c r="ER91" s="15"/>
      <c r="ET91" s="30"/>
      <c r="EV91" s="15"/>
      <c r="EX91" s="32"/>
      <c r="EZ91" s="15"/>
      <c r="FB91" s="30"/>
      <c r="FD91" s="15"/>
      <c r="FF91" s="30"/>
      <c r="FH91" s="15"/>
      <c r="FJ91" s="22"/>
      <c r="FL91" s="15"/>
      <c r="FN91" s="30"/>
      <c r="FP91" s="15"/>
      <c r="FR91" s="18"/>
      <c r="FT91" s="15"/>
      <c r="FV91" s="30"/>
      <c r="FX91" s="15"/>
      <c r="FZ91" s="30"/>
      <c r="GB91" s="15"/>
      <c r="GD91" s="30"/>
      <c r="GF91" s="15"/>
      <c r="GH91" s="30"/>
      <c r="GJ91" s="15"/>
      <c r="GL91" s="30"/>
      <c r="GN91" s="15"/>
      <c r="GP91" s="30"/>
      <c r="GR91" s="15"/>
      <c r="GT91" s="30"/>
      <c r="GV91" s="15"/>
      <c r="GX91" s="30"/>
      <c r="GZ91" s="15"/>
      <c r="HB91" s="30"/>
      <c r="HD91" s="15"/>
      <c r="HF91" s="30"/>
      <c r="HH91" s="15"/>
      <c r="HN91" s="30"/>
      <c r="HP91" s="15"/>
      <c r="HV91" s="30"/>
      <c r="HX91" s="15"/>
      <c r="HZ91" s="20"/>
      <c r="IB91" s="15"/>
      <c r="ID91" s="20"/>
      <c r="IF91" s="15"/>
      <c r="IH91" s="20"/>
      <c r="IJ91" s="15"/>
      <c r="IL91" s="20"/>
      <c r="IN91" s="15"/>
      <c r="IP91" s="20"/>
      <c r="IR91" s="15"/>
      <c r="IT91" s="20"/>
      <c r="IV91" s="15"/>
      <c r="JE91" s="16"/>
      <c r="JF91" s="17"/>
      <c r="JG91" s="15"/>
      <c r="JH91" s="15"/>
      <c r="JZ91" s="19"/>
      <c r="KA91" s="30"/>
      <c r="KB91" s="30"/>
      <c r="KG91" s="18"/>
      <c r="KI91" s="30"/>
      <c r="KM91" s="15"/>
      <c r="KN91" s="15"/>
      <c r="KP91" s="19"/>
      <c r="KR91" s="15"/>
      <c r="KT91" s="30"/>
      <c r="KV91" s="15"/>
      <c r="KX91" s="30"/>
      <c r="KZ91" s="15"/>
    </row>
    <row r="92" spans="9:312" x14ac:dyDescent="0.25">
      <c r="I92" s="18"/>
      <c r="K92" s="15"/>
      <c r="R92" s="21"/>
      <c r="T92" s="15"/>
      <c r="BC92" s="18"/>
      <c r="BD92" s="18"/>
      <c r="BE92" s="15"/>
      <c r="BF92" s="56"/>
      <c r="BH92" s="15"/>
      <c r="BZ92" s="30"/>
      <c r="CB92" s="15"/>
      <c r="CD92" s="20"/>
      <c r="CF92" s="15"/>
      <c r="CH92" s="30"/>
      <c r="CJ92" s="15"/>
      <c r="CL92" s="30"/>
      <c r="CN92" s="15"/>
      <c r="CP92" s="30"/>
      <c r="CR92" s="15"/>
      <c r="CT92" s="30"/>
      <c r="CV92" s="15"/>
      <c r="CX92" s="18"/>
      <c r="CZ92" s="15"/>
      <c r="DB92" s="30"/>
      <c r="DD92" s="15"/>
      <c r="DF92" s="18"/>
      <c r="DH92" s="15"/>
      <c r="DJ92" s="30"/>
      <c r="DL92" s="15"/>
      <c r="DN92" s="22"/>
      <c r="DP92" s="15"/>
      <c r="DR92" s="30"/>
      <c r="DT92" s="15"/>
      <c r="DV92" s="43"/>
      <c r="DW92" s="43"/>
      <c r="EA92" s="15"/>
      <c r="EB92" s="15"/>
      <c r="ED92" s="30"/>
      <c r="EF92" s="15"/>
      <c r="EH92" s="30"/>
      <c r="EJ92" s="15"/>
      <c r="EL92" s="32"/>
      <c r="EN92" s="15"/>
      <c r="EP92" s="30"/>
      <c r="ER92" s="15"/>
      <c r="ET92" s="30"/>
      <c r="EV92" s="15"/>
      <c r="EX92" s="32"/>
      <c r="EZ92" s="15"/>
      <c r="FB92" s="30"/>
      <c r="FD92" s="15"/>
      <c r="FF92" s="30"/>
      <c r="FH92" s="15"/>
      <c r="FJ92" s="22"/>
      <c r="FL92" s="15"/>
      <c r="FN92" s="30"/>
      <c r="FP92" s="15"/>
      <c r="FR92" s="18"/>
      <c r="FT92" s="15"/>
      <c r="FV92" s="30"/>
      <c r="FX92" s="15"/>
      <c r="FZ92" s="30"/>
      <c r="GB92" s="15"/>
      <c r="GD92" s="30"/>
      <c r="GF92" s="15"/>
      <c r="GH92" s="30"/>
      <c r="GJ92" s="15"/>
      <c r="GL92" s="30"/>
      <c r="GN92" s="15"/>
      <c r="GP92" s="30"/>
      <c r="GR92" s="15"/>
      <c r="GT92" s="30"/>
      <c r="GV92" s="15"/>
      <c r="GX92" s="30"/>
      <c r="GZ92" s="15"/>
      <c r="HB92" s="30"/>
      <c r="HD92" s="15"/>
      <c r="HF92" s="30"/>
      <c r="HH92" s="15"/>
      <c r="HN92" s="30"/>
      <c r="HP92" s="15"/>
      <c r="HV92" s="30"/>
      <c r="HX92" s="15"/>
      <c r="HZ92" s="20"/>
      <c r="IB92" s="15"/>
      <c r="ID92" s="20"/>
      <c r="IF92" s="15"/>
      <c r="IH92" s="20"/>
      <c r="IJ92" s="15"/>
      <c r="IL92" s="20"/>
      <c r="IN92" s="15"/>
      <c r="IP92" s="20"/>
      <c r="IR92" s="15"/>
      <c r="IT92" s="20"/>
      <c r="IV92" s="15"/>
      <c r="JE92" s="16"/>
      <c r="JF92" s="17"/>
      <c r="JG92" s="15"/>
      <c r="JH92" s="15"/>
      <c r="JZ92" s="19"/>
      <c r="KA92" s="30"/>
      <c r="KB92" s="30"/>
      <c r="KG92" s="18"/>
      <c r="KI92" s="30"/>
      <c r="KM92" s="15"/>
      <c r="KN92" s="15"/>
      <c r="KP92" s="19"/>
      <c r="KR92" s="15"/>
      <c r="KT92" s="30"/>
      <c r="KV92" s="15"/>
      <c r="KX92" s="30"/>
      <c r="KZ92" s="15"/>
    </row>
    <row r="93" spans="9:312" x14ac:dyDescent="0.25">
      <c r="I93" s="18"/>
      <c r="K93" s="15"/>
      <c r="R93" s="21"/>
      <c r="T93" s="15"/>
      <c r="BC93" s="18"/>
      <c r="BD93" s="18"/>
      <c r="BE93" s="15"/>
      <c r="BF93" s="56"/>
      <c r="BH93" s="15"/>
      <c r="BZ93" s="30"/>
      <c r="CB93" s="15"/>
      <c r="CD93" s="20"/>
      <c r="CF93" s="15"/>
      <c r="CH93" s="30"/>
      <c r="CJ93" s="15"/>
      <c r="CL93" s="30"/>
      <c r="CN93" s="15"/>
      <c r="CP93" s="30"/>
      <c r="CR93" s="15"/>
      <c r="CT93" s="30"/>
      <c r="CV93" s="15"/>
      <c r="CX93" s="18"/>
      <c r="CZ93" s="15"/>
      <c r="DB93" s="30"/>
      <c r="DD93" s="15"/>
      <c r="DF93" s="18"/>
      <c r="DH93" s="15"/>
      <c r="DJ93" s="30"/>
      <c r="DL93" s="15"/>
      <c r="DN93" s="22"/>
      <c r="DP93" s="15"/>
      <c r="DR93" s="30"/>
      <c r="DT93" s="15"/>
      <c r="DV93" s="43"/>
      <c r="DW93" s="43"/>
      <c r="EA93" s="15"/>
      <c r="EB93" s="15"/>
      <c r="ED93" s="30"/>
      <c r="EF93" s="15"/>
      <c r="EH93" s="30"/>
      <c r="EJ93" s="15"/>
      <c r="EL93" s="32"/>
      <c r="EN93" s="15"/>
      <c r="EP93" s="30"/>
      <c r="ER93" s="15"/>
      <c r="ET93" s="30"/>
      <c r="EV93" s="15"/>
      <c r="EX93" s="32"/>
      <c r="EZ93" s="15"/>
      <c r="FB93" s="30"/>
      <c r="FD93" s="15"/>
      <c r="FF93" s="30"/>
      <c r="FH93" s="15"/>
      <c r="FJ93" s="22"/>
      <c r="FL93" s="15"/>
      <c r="FN93" s="30"/>
      <c r="FP93" s="15"/>
      <c r="FR93" s="18"/>
      <c r="FT93" s="15"/>
      <c r="FV93" s="30"/>
      <c r="FX93" s="15"/>
      <c r="FZ93" s="30"/>
      <c r="GB93" s="15"/>
      <c r="GD93" s="30"/>
      <c r="GF93" s="15"/>
      <c r="GH93" s="30"/>
      <c r="GJ93" s="15"/>
      <c r="GL93" s="30"/>
      <c r="GN93" s="15"/>
      <c r="GP93" s="30"/>
      <c r="GR93" s="15"/>
      <c r="GT93" s="30"/>
      <c r="GV93" s="15"/>
      <c r="GX93" s="30"/>
      <c r="GZ93" s="15"/>
      <c r="HB93" s="30"/>
      <c r="HD93" s="15"/>
      <c r="HF93" s="30"/>
      <c r="HH93" s="15"/>
      <c r="HN93" s="30"/>
      <c r="HP93" s="15"/>
      <c r="HV93" s="30"/>
      <c r="HX93" s="15"/>
      <c r="HZ93" s="20"/>
      <c r="IB93" s="15"/>
      <c r="ID93" s="20"/>
      <c r="IF93" s="15"/>
      <c r="IH93" s="20"/>
      <c r="IJ93" s="15"/>
      <c r="IL93" s="20"/>
      <c r="IN93" s="15"/>
      <c r="IP93" s="20"/>
      <c r="IR93" s="15"/>
      <c r="IT93" s="20"/>
      <c r="IV93" s="15"/>
      <c r="JE93" s="16"/>
      <c r="JF93" s="17"/>
      <c r="JG93" s="15"/>
      <c r="JH93" s="15"/>
      <c r="JZ93" s="19"/>
      <c r="KA93" s="30"/>
      <c r="KB93" s="30"/>
      <c r="KG93" s="18"/>
      <c r="KI93" s="30"/>
      <c r="KM93" s="15"/>
      <c r="KN93" s="15"/>
      <c r="KP93" s="19"/>
      <c r="KR93" s="15"/>
      <c r="KT93" s="30"/>
      <c r="KV93" s="15"/>
      <c r="KX93" s="30"/>
      <c r="KZ93" s="15"/>
    </row>
    <row r="94" spans="9:312" x14ac:dyDescent="0.25">
      <c r="I94" s="18"/>
      <c r="K94" s="15"/>
      <c r="R94" s="21"/>
      <c r="T94" s="15"/>
      <c r="BC94" s="18"/>
      <c r="BD94" s="18"/>
      <c r="BE94" s="15"/>
      <c r="BF94" s="56"/>
      <c r="BH94" s="15"/>
      <c r="BZ94" s="30"/>
      <c r="CB94" s="15"/>
      <c r="CD94" s="20"/>
      <c r="CF94" s="15"/>
      <c r="CH94" s="30"/>
      <c r="CJ94" s="15"/>
      <c r="CL94" s="30"/>
      <c r="CN94" s="15"/>
      <c r="CP94" s="30"/>
      <c r="CR94" s="15"/>
      <c r="CT94" s="30"/>
      <c r="CV94" s="15"/>
      <c r="CX94" s="18"/>
      <c r="CZ94" s="15"/>
      <c r="DB94" s="30"/>
      <c r="DD94" s="15"/>
      <c r="DF94" s="18"/>
      <c r="DH94" s="15"/>
      <c r="DJ94" s="30"/>
      <c r="DL94" s="15"/>
      <c r="DN94" s="22"/>
      <c r="DP94" s="15"/>
      <c r="DR94" s="30"/>
      <c r="DT94" s="15"/>
      <c r="DV94" s="43"/>
      <c r="DW94" s="43"/>
      <c r="EA94" s="15"/>
      <c r="EB94" s="15"/>
      <c r="ED94" s="30"/>
      <c r="EF94" s="15"/>
      <c r="EH94" s="30"/>
      <c r="EJ94" s="15"/>
      <c r="EL94" s="32"/>
      <c r="EN94" s="15"/>
      <c r="EP94" s="30"/>
      <c r="ER94" s="15"/>
      <c r="ET94" s="30"/>
      <c r="EV94" s="15"/>
      <c r="EX94" s="32"/>
      <c r="EZ94" s="15"/>
      <c r="FB94" s="30"/>
      <c r="FD94" s="15"/>
      <c r="FF94" s="30"/>
      <c r="FH94" s="15"/>
      <c r="FJ94" s="22"/>
      <c r="FL94" s="15"/>
      <c r="FN94" s="30"/>
      <c r="FP94" s="15"/>
      <c r="FR94" s="18"/>
      <c r="FT94" s="15"/>
      <c r="FV94" s="30"/>
      <c r="FX94" s="15"/>
      <c r="FZ94" s="30"/>
      <c r="GB94" s="15"/>
      <c r="GD94" s="30"/>
      <c r="GF94" s="15"/>
      <c r="GH94" s="30"/>
      <c r="GJ94" s="15"/>
      <c r="GL94" s="30"/>
      <c r="GN94" s="15"/>
      <c r="GP94" s="30"/>
      <c r="GR94" s="15"/>
      <c r="GT94" s="30"/>
      <c r="GV94" s="15"/>
      <c r="GX94" s="30"/>
      <c r="GZ94" s="15"/>
      <c r="HB94" s="30"/>
      <c r="HD94" s="15"/>
      <c r="HF94" s="30"/>
      <c r="HH94" s="15"/>
      <c r="HN94" s="30"/>
      <c r="HP94" s="15"/>
      <c r="HV94" s="30"/>
      <c r="HX94" s="15"/>
      <c r="HZ94" s="20"/>
      <c r="IB94" s="15"/>
      <c r="ID94" s="20"/>
      <c r="IF94" s="15"/>
      <c r="IH94" s="20"/>
      <c r="IJ94" s="15"/>
      <c r="IL94" s="20"/>
      <c r="IN94" s="15"/>
      <c r="IP94" s="20"/>
      <c r="IR94" s="15"/>
      <c r="IT94" s="20"/>
      <c r="IV94" s="15"/>
      <c r="JE94" s="16"/>
      <c r="JF94" s="17"/>
      <c r="JG94" s="15"/>
      <c r="JH94" s="15"/>
      <c r="JZ94" s="19"/>
      <c r="KA94" s="30"/>
      <c r="KB94" s="30"/>
      <c r="KG94" s="18"/>
      <c r="KI94" s="30"/>
      <c r="KM94" s="15"/>
      <c r="KN94" s="15"/>
      <c r="KP94" s="19"/>
      <c r="KR94" s="15"/>
      <c r="KT94" s="30"/>
      <c r="KV94" s="15"/>
      <c r="KX94" s="30"/>
      <c r="KZ94" s="15"/>
    </row>
    <row r="95" spans="9:312" x14ac:dyDescent="0.25">
      <c r="I95" s="18"/>
      <c r="K95" s="15"/>
      <c r="R95" s="21"/>
      <c r="T95" s="15"/>
      <c r="BC95" s="18"/>
      <c r="BD95" s="18"/>
      <c r="BE95" s="15"/>
      <c r="BF95" s="56"/>
      <c r="BH95" s="15"/>
      <c r="BZ95" s="30"/>
      <c r="CB95" s="15"/>
      <c r="CD95" s="20"/>
      <c r="CF95" s="15"/>
      <c r="CH95" s="30"/>
      <c r="CJ95" s="15"/>
      <c r="CL95" s="30"/>
      <c r="CN95" s="15"/>
      <c r="CP95" s="30"/>
      <c r="CR95" s="15"/>
      <c r="CT95" s="30"/>
      <c r="CV95" s="15"/>
      <c r="CX95" s="18"/>
      <c r="CZ95" s="15"/>
      <c r="DB95" s="30"/>
      <c r="DD95" s="15"/>
      <c r="DF95" s="18"/>
      <c r="DH95" s="15"/>
      <c r="DJ95" s="30"/>
      <c r="DL95" s="15"/>
      <c r="DN95" s="22"/>
      <c r="DP95" s="15"/>
      <c r="DR95" s="30"/>
      <c r="DT95" s="15"/>
      <c r="DV95" s="43"/>
      <c r="DW95" s="43"/>
      <c r="EA95" s="15"/>
      <c r="EB95" s="15"/>
      <c r="ED95" s="30"/>
      <c r="EF95" s="15"/>
      <c r="EH95" s="30"/>
      <c r="EJ95" s="15"/>
      <c r="EL95" s="32"/>
      <c r="EN95" s="15"/>
      <c r="EP95" s="30"/>
      <c r="ER95" s="15"/>
      <c r="ET95" s="30"/>
      <c r="EV95" s="15"/>
      <c r="EX95" s="32"/>
      <c r="EZ95" s="15"/>
      <c r="FB95" s="30"/>
      <c r="FD95" s="15"/>
      <c r="FF95" s="30"/>
      <c r="FH95" s="15"/>
      <c r="FJ95" s="22"/>
      <c r="FL95" s="15"/>
      <c r="FN95" s="30"/>
      <c r="FP95" s="15"/>
      <c r="FR95" s="18"/>
      <c r="FT95" s="15"/>
      <c r="FV95" s="30"/>
      <c r="FX95" s="15"/>
      <c r="FZ95" s="30"/>
      <c r="GB95" s="15"/>
      <c r="GD95" s="30"/>
      <c r="GF95" s="15"/>
      <c r="GH95" s="30"/>
      <c r="GJ95" s="15"/>
      <c r="GL95" s="30"/>
      <c r="GN95" s="15"/>
      <c r="GP95" s="30"/>
      <c r="GR95" s="15"/>
      <c r="GT95" s="30"/>
      <c r="GV95" s="15"/>
      <c r="GX95" s="30"/>
      <c r="GZ95" s="15"/>
      <c r="HB95" s="30"/>
      <c r="HD95" s="15"/>
      <c r="HF95" s="30"/>
      <c r="HH95" s="15"/>
      <c r="HN95" s="30"/>
      <c r="HP95" s="15"/>
      <c r="HV95" s="30"/>
      <c r="HX95" s="15"/>
      <c r="HZ95" s="20"/>
      <c r="IB95" s="15"/>
      <c r="ID95" s="20"/>
      <c r="IF95" s="15"/>
      <c r="IH95" s="20"/>
      <c r="IJ95" s="15"/>
      <c r="IL95" s="20"/>
      <c r="IN95" s="15"/>
      <c r="IP95" s="20"/>
      <c r="IR95" s="15"/>
      <c r="IT95" s="20"/>
      <c r="IV95" s="15"/>
      <c r="JE95" s="16"/>
      <c r="JF95" s="17"/>
      <c r="JG95" s="15"/>
      <c r="JH95" s="15"/>
      <c r="JZ95" s="19"/>
      <c r="KA95" s="30"/>
      <c r="KB95" s="30"/>
      <c r="KG95" s="18"/>
      <c r="KI95" s="30"/>
      <c r="KM95" s="15"/>
      <c r="KN95" s="15"/>
      <c r="KP95" s="19"/>
      <c r="KR95" s="15"/>
      <c r="KT95" s="30"/>
      <c r="KV95" s="15"/>
      <c r="KX95" s="30"/>
      <c r="KZ95" s="15"/>
    </row>
    <row r="96" spans="9:312" x14ac:dyDescent="0.25">
      <c r="I96" s="18"/>
      <c r="K96" s="15"/>
      <c r="R96" s="21"/>
      <c r="T96" s="15"/>
      <c r="BC96" s="18"/>
      <c r="BD96" s="18"/>
      <c r="BE96" s="15"/>
      <c r="BF96" s="56"/>
      <c r="BH96" s="15"/>
      <c r="BZ96" s="30"/>
      <c r="CB96" s="15"/>
      <c r="CD96" s="20"/>
      <c r="CF96" s="15"/>
      <c r="CH96" s="30"/>
      <c r="CJ96" s="15"/>
      <c r="CL96" s="30"/>
      <c r="CN96" s="15"/>
      <c r="CP96" s="30"/>
      <c r="CR96" s="15"/>
      <c r="CT96" s="30"/>
      <c r="CV96" s="15"/>
      <c r="CX96" s="18"/>
      <c r="CZ96" s="15"/>
      <c r="DB96" s="30"/>
      <c r="DD96" s="15"/>
      <c r="DF96" s="18"/>
      <c r="DH96" s="15"/>
      <c r="DJ96" s="30"/>
      <c r="DL96" s="15"/>
      <c r="DN96" s="22"/>
      <c r="DP96" s="15"/>
      <c r="DR96" s="30"/>
      <c r="DT96" s="15"/>
      <c r="DV96" s="43"/>
      <c r="DW96" s="43"/>
      <c r="EA96" s="15"/>
      <c r="EB96" s="15"/>
      <c r="ED96" s="30"/>
      <c r="EF96" s="15"/>
      <c r="EH96" s="30"/>
      <c r="EJ96" s="15"/>
      <c r="EL96" s="32"/>
      <c r="EN96" s="15"/>
      <c r="EP96" s="30"/>
      <c r="ER96" s="15"/>
      <c r="ET96" s="30"/>
      <c r="EV96" s="15"/>
      <c r="EX96" s="32"/>
      <c r="EZ96" s="15"/>
      <c r="FB96" s="30"/>
      <c r="FD96" s="15"/>
      <c r="FF96" s="30"/>
      <c r="FH96" s="15"/>
      <c r="FJ96" s="22"/>
      <c r="FL96" s="15"/>
      <c r="FN96" s="30"/>
      <c r="FP96" s="15"/>
      <c r="FR96" s="18"/>
      <c r="FT96" s="15"/>
      <c r="FV96" s="30"/>
      <c r="FX96" s="15"/>
      <c r="FZ96" s="30"/>
      <c r="GB96" s="15"/>
      <c r="GD96" s="30"/>
      <c r="GF96" s="15"/>
      <c r="GH96" s="30"/>
      <c r="GJ96" s="15"/>
      <c r="GL96" s="30"/>
      <c r="GN96" s="15"/>
      <c r="GP96" s="30"/>
      <c r="GR96" s="15"/>
      <c r="GT96" s="30"/>
      <c r="GV96" s="15"/>
      <c r="GX96" s="30"/>
      <c r="GZ96" s="15"/>
      <c r="HB96" s="30"/>
      <c r="HD96" s="15"/>
      <c r="HF96" s="30"/>
      <c r="HH96" s="15"/>
      <c r="HN96" s="30"/>
      <c r="HP96" s="15"/>
      <c r="HV96" s="30"/>
      <c r="HX96" s="15"/>
      <c r="HZ96" s="20"/>
      <c r="IB96" s="15"/>
      <c r="ID96" s="20"/>
      <c r="IF96" s="15"/>
      <c r="IH96" s="20"/>
      <c r="IJ96" s="15"/>
      <c r="IL96" s="20"/>
      <c r="IN96" s="15"/>
      <c r="IP96" s="20"/>
      <c r="IR96" s="15"/>
      <c r="IT96" s="20"/>
      <c r="IV96" s="15"/>
      <c r="JE96" s="16"/>
      <c r="JF96" s="17"/>
      <c r="JG96" s="15"/>
      <c r="JH96" s="15"/>
      <c r="JZ96" s="19"/>
      <c r="KA96" s="30"/>
      <c r="KB96" s="30"/>
      <c r="KG96" s="18"/>
      <c r="KI96" s="30"/>
      <c r="KM96" s="15"/>
      <c r="KN96" s="15"/>
      <c r="KP96" s="19"/>
      <c r="KR96" s="15"/>
      <c r="KT96" s="30"/>
      <c r="KV96" s="15"/>
      <c r="KX96" s="30"/>
      <c r="KZ96" s="15"/>
    </row>
    <row r="97" spans="9:312" x14ac:dyDescent="0.25">
      <c r="I97" s="18"/>
      <c r="K97" s="15"/>
      <c r="R97" s="21"/>
      <c r="T97" s="15"/>
      <c r="BC97" s="18"/>
      <c r="BD97" s="18"/>
      <c r="BE97" s="15"/>
      <c r="BF97" s="56"/>
      <c r="BH97" s="15"/>
      <c r="BZ97" s="30"/>
      <c r="CB97" s="15"/>
      <c r="CD97" s="20"/>
      <c r="CF97" s="15"/>
      <c r="CH97" s="30"/>
      <c r="CJ97" s="15"/>
      <c r="CL97" s="30"/>
      <c r="CN97" s="15"/>
      <c r="CP97" s="30"/>
      <c r="CR97" s="15"/>
      <c r="CT97" s="30"/>
      <c r="CV97" s="15"/>
      <c r="CX97" s="18"/>
      <c r="CZ97" s="15"/>
      <c r="DB97" s="30"/>
      <c r="DD97" s="15"/>
      <c r="DF97" s="18"/>
      <c r="DH97" s="15"/>
      <c r="DJ97" s="30"/>
      <c r="DL97" s="15"/>
      <c r="DN97" s="22"/>
      <c r="DP97" s="15"/>
      <c r="DR97" s="30"/>
      <c r="DT97" s="15"/>
      <c r="DV97" s="43"/>
      <c r="DW97" s="43"/>
      <c r="EA97" s="15"/>
      <c r="EB97" s="15"/>
      <c r="ED97" s="30"/>
      <c r="EF97" s="15"/>
      <c r="EH97" s="30"/>
      <c r="EJ97" s="15"/>
      <c r="EL97" s="32"/>
      <c r="EN97" s="15"/>
      <c r="EP97" s="30"/>
      <c r="ER97" s="15"/>
      <c r="ET97" s="30"/>
      <c r="EV97" s="15"/>
      <c r="EX97" s="32"/>
      <c r="EZ97" s="15"/>
      <c r="FB97" s="30"/>
      <c r="FD97" s="15"/>
      <c r="FF97" s="30"/>
      <c r="FH97" s="15"/>
      <c r="FJ97" s="22"/>
      <c r="FL97" s="15"/>
      <c r="FN97" s="30"/>
      <c r="FP97" s="15"/>
      <c r="FR97" s="18"/>
      <c r="FT97" s="15"/>
      <c r="FV97" s="30"/>
      <c r="FX97" s="15"/>
      <c r="FZ97" s="30"/>
      <c r="GB97" s="15"/>
      <c r="GD97" s="30"/>
      <c r="GF97" s="15"/>
      <c r="GH97" s="30"/>
      <c r="GJ97" s="15"/>
      <c r="GL97" s="30"/>
      <c r="GN97" s="15"/>
      <c r="GP97" s="30"/>
      <c r="GR97" s="15"/>
      <c r="GT97" s="30"/>
      <c r="GV97" s="15"/>
      <c r="GX97" s="30"/>
      <c r="GZ97" s="15"/>
      <c r="HB97" s="30"/>
      <c r="HD97" s="15"/>
      <c r="HF97" s="30"/>
      <c r="HH97" s="15"/>
      <c r="HN97" s="30"/>
      <c r="HP97" s="15"/>
      <c r="HV97" s="30"/>
      <c r="HX97" s="15"/>
      <c r="HZ97" s="20"/>
      <c r="IB97" s="15"/>
      <c r="ID97" s="20"/>
      <c r="IF97" s="15"/>
      <c r="IH97" s="20"/>
      <c r="IJ97" s="15"/>
      <c r="IL97" s="20"/>
      <c r="IN97" s="15"/>
      <c r="IP97" s="20"/>
      <c r="IR97" s="15"/>
      <c r="IT97" s="20"/>
      <c r="IV97" s="15"/>
      <c r="JE97" s="16"/>
      <c r="JF97" s="17"/>
      <c r="JG97" s="15"/>
      <c r="JH97" s="15"/>
      <c r="JZ97" s="19"/>
      <c r="KA97" s="30"/>
      <c r="KB97" s="30"/>
      <c r="KG97" s="18"/>
      <c r="KI97" s="30"/>
      <c r="KM97" s="15"/>
      <c r="KN97" s="15"/>
      <c r="KP97" s="19"/>
      <c r="KR97" s="15"/>
      <c r="KT97" s="30"/>
      <c r="KV97" s="15"/>
      <c r="KX97" s="30"/>
      <c r="KZ97" s="15"/>
    </row>
    <row r="98" spans="9:312" x14ac:dyDescent="0.25">
      <c r="I98" s="18"/>
      <c r="K98" s="15"/>
      <c r="R98" s="21"/>
      <c r="T98" s="15"/>
      <c r="BC98" s="18"/>
      <c r="BD98" s="18"/>
      <c r="BE98" s="15"/>
      <c r="BF98" s="56"/>
      <c r="BH98" s="15"/>
      <c r="BZ98" s="30"/>
      <c r="CB98" s="15"/>
      <c r="CD98" s="20"/>
      <c r="CF98" s="15"/>
      <c r="CH98" s="30"/>
      <c r="CJ98" s="15"/>
      <c r="CL98" s="30"/>
      <c r="CN98" s="15"/>
      <c r="CP98" s="30"/>
      <c r="CR98" s="15"/>
      <c r="CT98" s="30"/>
      <c r="CV98" s="15"/>
      <c r="CX98" s="18"/>
      <c r="CZ98" s="15"/>
      <c r="DB98" s="30"/>
      <c r="DD98" s="15"/>
      <c r="DF98" s="18"/>
      <c r="DH98" s="15"/>
      <c r="DJ98" s="30"/>
      <c r="DL98" s="15"/>
      <c r="DN98" s="22"/>
      <c r="DP98" s="15"/>
      <c r="DR98" s="30"/>
      <c r="DT98" s="15"/>
      <c r="DV98" s="43"/>
      <c r="DW98" s="43"/>
      <c r="EA98" s="15"/>
      <c r="EB98" s="15"/>
      <c r="ED98" s="30"/>
      <c r="EF98" s="15"/>
      <c r="EH98" s="30"/>
      <c r="EJ98" s="15"/>
      <c r="EL98" s="32"/>
      <c r="EN98" s="15"/>
      <c r="EP98" s="30"/>
      <c r="ER98" s="15"/>
      <c r="ET98" s="30"/>
      <c r="EV98" s="15"/>
      <c r="EX98" s="32"/>
      <c r="EZ98" s="15"/>
      <c r="FB98" s="30"/>
      <c r="FD98" s="15"/>
      <c r="FF98" s="30"/>
      <c r="FH98" s="15"/>
      <c r="FJ98" s="22"/>
      <c r="FL98" s="15"/>
      <c r="FN98" s="30"/>
      <c r="FP98" s="15"/>
      <c r="FR98" s="18"/>
      <c r="FT98" s="15"/>
      <c r="FV98" s="30"/>
      <c r="FX98" s="15"/>
      <c r="FZ98" s="30"/>
      <c r="GB98" s="15"/>
      <c r="GD98" s="30"/>
      <c r="GF98" s="15"/>
      <c r="GH98" s="30"/>
      <c r="GJ98" s="15"/>
      <c r="GL98" s="30"/>
      <c r="GN98" s="15"/>
      <c r="GP98" s="30"/>
      <c r="GR98" s="15"/>
      <c r="GT98" s="30"/>
      <c r="GV98" s="15"/>
      <c r="GX98" s="30"/>
      <c r="GZ98" s="15"/>
      <c r="HB98" s="30"/>
      <c r="HD98" s="15"/>
      <c r="HF98" s="30"/>
      <c r="HH98" s="15"/>
      <c r="HN98" s="30"/>
      <c r="HP98" s="15"/>
      <c r="HV98" s="30"/>
      <c r="HX98" s="15"/>
      <c r="HZ98" s="20"/>
      <c r="IB98" s="15"/>
      <c r="ID98" s="20"/>
      <c r="IF98" s="15"/>
      <c r="IH98" s="20"/>
      <c r="IJ98" s="15"/>
      <c r="IL98" s="20"/>
      <c r="IN98" s="15"/>
      <c r="IP98" s="20"/>
      <c r="IR98" s="15"/>
      <c r="IT98" s="20"/>
      <c r="IV98" s="15"/>
      <c r="JE98" s="16"/>
      <c r="JF98" s="17"/>
      <c r="JG98" s="15"/>
      <c r="JH98" s="15"/>
      <c r="JZ98" s="19"/>
      <c r="KA98" s="30"/>
      <c r="KB98" s="30"/>
      <c r="KG98" s="18"/>
      <c r="KI98" s="30"/>
      <c r="KM98" s="15"/>
      <c r="KN98" s="15"/>
      <c r="KP98" s="19"/>
      <c r="KR98" s="15"/>
      <c r="KT98" s="30"/>
      <c r="KV98" s="15"/>
      <c r="KX98" s="30"/>
      <c r="KZ98" s="15"/>
    </row>
    <row r="99" spans="9:312" x14ac:dyDescent="0.25">
      <c r="I99" s="18"/>
      <c r="K99" s="15"/>
      <c r="R99" s="21"/>
      <c r="T99" s="15"/>
      <c r="BC99" s="18"/>
      <c r="BD99" s="18"/>
      <c r="BE99" s="15"/>
      <c r="BF99" s="56"/>
      <c r="BH99" s="15"/>
      <c r="BZ99" s="30"/>
      <c r="CB99" s="15"/>
      <c r="CD99" s="20"/>
      <c r="CF99" s="15"/>
      <c r="CH99" s="30"/>
      <c r="CJ99" s="15"/>
      <c r="CL99" s="30"/>
      <c r="CN99" s="15"/>
      <c r="CP99" s="30"/>
      <c r="CR99" s="15"/>
      <c r="CT99" s="30"/>
      <c r="CV99" s="15"/>
      <c r="CX99" s="18"/>
      <c r="CZ99" s="15"/>
      <c r="DB99" s="30"/>
      <c r="DD99" s="15"/>
      <c r="DF99" s="18"/>
      <c r="DH99" s="15"/>
      <c r="DJ99" s="30"/>
      <c r="DL99" s="15"/>
      <c r="DN99" s="22"/>
      <c r="DP99" s="15"/>
      <c r="DR99" s="30"/>
      <c r="DT99" s="15"/>
      <c r="DV99" s="43"/>
      <c r="DW99" s="43"/>
      <c r="EA99" s="15"/>
      <c r="EB99" s="15"/>
      <c r="ED99" s="30"/>
      <c r="EF99" s="15"/>
      <c r="EH99" s="30"/>
      <c r="EJ99" s="15"/>
      <c r="EL99" s="32"/>
      <c r="EN99" s="15"/>
      <c r="EP99" s="30"/>
      <c r="ER99" s="15"/>
      <c r="ET99" s="30"/>
      <c r="EV99" s="15"/>
      <c r="EX99" s="32"/>
      <c r="EZ99" s="15"/>
      <c r="FB99" s="30"/>
      <c r="FD99" s="15"/>
      <c r="FF99" s="30"/>
      <c r="FH99" s="15"/>
      <c r="FJ99" s="22"/>
      <c r="FL99" s="15"/>
      <c r="FN99" s="30"/>
      <c r="FP99" s="15"/>
      <c r="FR99" s="18"/>
      <c r="FT99" s="15"/>
      <c r="FV99" s="30"/>
      <c r="FX99" s="15"/>
      <c r="FZ99" s="30"/>
      <c r="GB99" s="15"/>
      <c r="GD99" s="30"/>
      <c r="GF99" s="15"/>
      <c r="GH99" s="30"/>
      <c r="GJ99" s="15"/>
      <c r="GL99" s="30"/>
      <c r="GN99" s="15"/>
      <c r="GP99" s="30"/>
      <c r="GR99" s="15"/>
      <c r="GT99" s="30"/>
      <c r="GV99" s="15"/>
      <c r="GX99" s="30"/>
      <c r="GZ99" s="15"/>
      <c r="HB99" s="30"/>
      <c r="HD99" s="15"/>
      <c r="HF99" s="30"/>
      <c r="HH99" s="15"/>
      <c r="HN99" s="30"/>
      <c r="HP99" s="15"/>
      <c r="HV99" s="30"/>
      <c r="HX99" s="15"/>
      <c r="HZ99" s="20"/>
      <c r="IB99" s="15"/>
      <c r="ID99" s="20"/>
      <c r="IF99" s="15"/>
      <c r="IH99" s="20"/>
      <c r="IJ99" s="15"/>
      <c r="IL99" s="20"/>
      <c r="IN99" s="15"/>
      <c r="IP99" s="20"/>
      <c r="IR99" s="15"/>
      <c r="IT99" s="20"/>
      <c r="IV99" s="15"/>
      <c r="JE99" s="16"/>
      <c r="JF99" s="17"/>
      <c r="JG99" s="15"/>
      <c r="JH99" s="15"/>
      <c r="JZ99" s="19"/>
      <c r="KA99" s="30"/>
      <c r="KB99" s="30"/>
      <c r="KG99" s="18"/>
      <c r="KI99" s="30"/>
      <c r="KM99" s="15"/>
      <c r="KN99" s="15"/>
      <c r="KP99" s="19"/>
      <c r="KR99" s="15"/>
      <c r="KT99" s="30"/>
      <c r="KV99" s="15"/>
      <c r="KX99" s="30"/>
      <c r="KZ99" s="15"/>
    </row>
    <row r="100" spans="9:312" x14ac:dyDescent="0.25">
      <c r="I100" s="18"/>
      <c r="K100" s="15"/>
      <c r="R100" s="21"/>
      <c r="T100" s="15"/>
      <c r="BC100" s="18"/>
      <c r="BD100" s="18"/>
      <c r="BE100" s="15"/>
      <c r="BF100" s="56"/>
      <c r="BH100" s="15"/>
      <c r="BZ100" s="30"/>
      <c r="CB100" s="15"/>
      <c r="CD100" s="20"/>
      <c r="CF100" s="15"/>
      <c r="CH100" s="30"/>
      <c r="CJ100" s="15"/>
      <c r="CL100" s="30"/>
      <c r="CN100" s="15"/>
      <c r="CP100" s="30"/>
      <c r="CR100" s="15"/>
      <c r="CT100" s="30"/>
      <c r="CV100" s="15"/>
      <c r="CX100" s="18"/>
      <c r="CZ100" s="15"/>
      <c r="DB100" s="30"/>
      <c r="DD100" s="15"/>
      <c r="DF100" s="18"/>
      <c r="DH100" s="15"/>
      <c r="DJ100" s="30"/>
      <c r="DL100" s="15"/>
      <c r="DN100" s="22"/>
      <c r="DP100" s="15"/>
      <c r="DR100" s="30"/>
      <c r="DT100" s="15"/>
      <c r="DV100" s="43"/>
      <c r="DW100" s="43"/>
      <c r="EA100" s="15"/>
      <c r="EB100" s="15"/>
      <c r="ED100" s="30"/>
      <c r="EF100" s="15"/>
      <c r="EH100" s="30"/>
      <c r="EJ100" s="15"/>
      <c r="EL100" s="32"/>
      <c r="EN100" s="15"/>
      <c r="EP100" s="30"/>
      <c r="ER100" s="15"/>
      <c r="ET100" s="30"/>
      <c r="EV100" s="15"/>
      <c r="EX100" s="32"/>
      <c r="EZ100" s="15"/>
      <c r="FB100" s="30"/>
      <c r="FD100" s="15"/>
      <c r="FF100" s="30"/>
      <c r="FH100" s="15"/>
      <c r="FJ100" s="22"/>
      <c r="FL100" s="15"/>
      <c r="FN100" s="30"/>
      <c r="FP100" s="15"/>
      <c r="FR100" s="18"/>
      <c r="FT100" s="15"/>
      <c r="FV100" s="30"/>
      <c r="FX100" s="15"/>
      <c r="FZ100" s="30"/>
      <c r="GB100" s="15"/>
      <c r="GD100" s="30"/>
      <c r="GF100" s="15"/>
      <c r="GH100" s="30"/>
      <c r="GJ100" s="15"/>
      <c r="GL100" s="30"/>
      <c r="GN100" s="15"/>
      <c r="GP100" s="30"/>
      <c r="GR100" s="15"/>
      <c r="GT100" s="30"/>
      <c r="GV100" s="15"/>
      <c r="GX100" s="30"/>
      <c r="GZ100" s="15"/>
      <c r="HB100" s="30"/>
      <c r="HD100" s="15"/>
      <c r="HF100" s="30"/>
      <c r="HH100" s="15"/>
      <c r="HN100" s="30"/>
      <c r="HP100" s="15"/>
      <c r="HV100" s="30"/>
      <c r="HX100" s="15"/>
      <c r="HZ100" s="20"/>
      <c r="IB100" s="15"/>
      <c r="ID100" s="20"/>
      <c r="IF100" s="15"/>
      <c r="IH100" s="20"/>
      <c r="IJ100" s="15"/>
      <c r="IL100" s="20"/>
      <c r="IN100" s="15"/>
      <c r="IP100" s="20"/>
      <c r="IR100" s="15"/>
      <c r="IT100" s="20"/>
      <c r="IV100" s="15"/>
      <c r="JE100" s="16"/>
      <c r="JF100" s="17"/>
      <c r="JG100" s="15"/>
      <c r="JH100" s="15"/>
      <c r="JZ100" s="19"/>
      <c r="KA100" s="30"/>
      <c r="KB100" s="30"/>
      <c r="KG100" s="18"/>
      <c r="KI100" s="30"/>
      <c r="KM100" s="15"/>
      <c r="KN100" s="15"/>
      <c r="KP100" s="19"/>
      <c r="KR100" s="15"/>
      <c r="KT100" s="30"/>
      <c r="KV100" s="15"/>
      <c r="KX100" s="30"/>
      <c r="KZ100" s="15"/>
    </row>
    <row r="101" spans="9:312" x14ac:dyDescent="0.25">
      <c r="I101" s="18"/>
      <c r="K101" s="15"/>
      <c r="R101" s="21"/>
      <c r="T101" s="15"/>
      <c r="BC101" s="18"/>
      <c r="BD101" s="18"/>
      <c r="BE101" s="15"/>
      <c r="BF101" s="56"/>
      <c r="BH101" s="15"/>
      <c r="BZ101" s="30"/>
      <c r="CB101" s="15"/>
      <c r="CD101" s="20"/>
      <c r="CF101" s="15"/>
      <c r="CH101" s="30"/>
      <c r="CJ101" s="15"/>
      <c r="CL101" s="30"/>
      <c r="CN101" s="15"/>
      <c r="CP101" s="30"/>
      <c r="CR101" s="15"/>
      <c r="CT101" s="30"/>
      <c r="CV101" s="15"/>
      <c r="CX101" s="18"/>
      <c r="CZ101" s="15"/>
      <c r="DB101" s="30"/>
      <c r="DD101" s="15"/>
      <c r="DF101" s="18"/>
      <c r="DH101" s="15"/>
      <c r="DJ101" s="30"/>
      <c r="DL101" s="15"/>
      <c r="DN101" s="22"/>
      <c r="DP101" s="15"/>
      <c r="DR101" s="30"/>
      <c r="DT101" s="15"/>
      <c r="DV101" s="43"/>
      <c r="DW101" s="43"/>
      <c r="EA101" s="15"/>
      <c r="EB101" s="15"/>
      <c r="ED101" s="30"/>
      <c r="EF101" s="15"/>
      <c r="EH101" s="30"/>
      <c r="EJ101" s="15"/>
      <c r="EL101" s="32"/>
      <c r="EN101" s="15"/>
      <c r="EP101" s="30"/>
      <c r="ER101" s="15"/>
      <c r="ET101" s="30"/>
      <c r="EV101" s="15"/>
      <c r="EX101" s="32"/>
      <c r="EZ101" s="15"/>
      <c r="FB101" s="30"/>
      <c r="FD101" s="15"/>
      <c r="FF101" s="30"/>
      <c r="FH101" s="15"/>
      <c r="FJ101" s="22"/>
      <c r="FL101" s="15"/>
      <c r="FN101" s="30"/>
      <c r="FP101" s="15"/>
      <c r="FR101" s="18"/>
      <c r="FT101" s="15"/>
      <c r="FV101" s="30"/>
      <c r="FX101" s="15"/>
      <c r="FZ101" s="30"/>
      <c r="GB101" s="15"/>
      <c r="GD101" s="30"/>
      <c r="GF101" s="15"/>
      <c r="GH101" s="30"/>
      <c r="GJ101" s="15"/>
      <c r="GL101" s="30"/>
      <c r="GN101" s="15"/>
      <c r="GP101" s="30"/>
      <c r="GR101" s="15"/>
      <c r="GT101" s="30"/>
      <c r="GV101" s="15"/>
      <c r="GX101" s="30"/>
      <c r="GZ101" s="15"/>
      <c r="HB101" s="30"/>
      <c r="HD101" s="15"/>
      <c r="HF101" s="30"/>
      <c r="HH101" s="15"/>
      <c r="HN101" s="30"/>
      <c r="HP101" s="15"/>
      <c r="HV101" s="30"/>
      <c r="HX101" s="15"/>
      <c r="HZ101" s="20"/>
      <c r="IB101" s="15"/>
      <c r="ID101" s="20"/>
      <c r="IF101" s="15"/>
      <c r="IH101" s="20"/>
      <c r="IJ101" s="15"/>
      <c r="IL101" s="20"/>
      <c r="IN101" s="15"/>
      <c r="IP101" s="20"/>
      <c r="IR101" s="15"/>
      <c r="IT101" s="20"/>
      <c r="IV101" s="15"/>
      <c r="JE101" s="16"/>
      <c r="JF101" s="17"/>
      <c r="JG101" s="15"/>
      <c r="JH101" s="15"/>
      <c r="JZ101" s="19"/>
      <c r="KA101" s="30"/>
      <c r="KB101" s="30"/>
      <c r="KG101" s="18"/>
      <c r="KI101" s="30"/>
      <c r="KM101" s="15"/>
      <c r="KN101" s="15"/>
      <c r="KP101" s="19"/>
      <c r="KR101" s="15"/>
      <c r="KT101" s="30"/>
      <c r="KV101" s="15"/>
      <c r="KX101" s="30"/>
      <c r="KZ101" s="15"/>
    </row>
    <row r="102" spans="9:312" x14ac:dyDescent="0.25">
      <c r="I102" s="18"/>
      <c r="K102" s="15"/>
      <c r="R102" s="21"/>
      <c r="T102" s="15"/>
      <c r="BC102" s="18"/>
      <c r="BD102" s="18"/>
      <c r="BE102" s="15"/>
      <c r="BF102" s="56"/>
      <c r="BH102" s="15"/>
      <c r="BZ102" s="30"/>
      <c r="CB102" s="15"/>
      <c r="CD102" s="20"/>
      <c r="CF102" s="15"/>
      <c r="CH102" s="30"/>
      <c r="CJ102" s="15"/>
      <c r="CL102" s="30"/>
      <c r="CN102" s="15"/>
      <c r="CP102" s="30"/>
      <c r="CR102" s="15"/>
      <c r="CT102" s="30"/>
      <c r="CV102" s="15"/>
      <c r="CX102" s="18"/>
      <c r="CZ102" s="15"/>
      <c r="DB102" s="30"/>
      <c r="DD102" s="15"/>
      <c r="DF102" s="18"/>
      <c r="DH102" s="15"/>
      <c r="DJ102" s="30"/>
      <c r="DL102" s="15"/>
      <c r="DN102" s="22"/>
      <c r="DP102" s="15"/>
      <c r="DR102" s="30"/>
      <c r="DT102" s="15"/>
      <c r="DV102" s="43"/>
      <c r="DW102" s="43"/>
      <c r="EA102" s="15"/>
      <c r="EB102" s="15"/>
      <c r="ED102" s="30"/>
      <c r="EF102" s="15"/>
      <c r="EH102" s="30"/>
      <c r="EJ102" s="15"/>
      <c r="EL102" s="32"/>
      <c r="EN102" s="15"/>
      <c r="EP102" s="30"/>
      <c r="ER102" s="15"/>
      <c r="ET102" s="30"/>
      <c r="EV102" s="15"/>
      <c r="EX102" s="32"/>
      <c r="EZ102" s="15"/>
      <c r="FB102" s="30"/>
      <c r="FD102" s="15"/>
      <c r="FF102" s="30"/>
      <c r="FH102" s="15"/>
      <c r="FJ102" s="22"/>
      <c r="FL102" s="15"/>
      <c r="FN102" s="30"/>
      <c r="FP102" s="15"/>
      <c r="FR102" s="18"/>
      <c r="FT102" s="15"/>
      <c r="FV102" s="30"/>
      <c r="FX102" s="15"/>
      <c r="FZ102" s="30"/>
      <c r="GB102" s="15"/>
      <c r="GD102" s="30"/>
      <c r="GF102" s="15"/>
      <c r="GH102" s="30"/>
      <c r="GJ102" s="15"/>
      <c r="GL102" s="30"/>
      <c r="GN102" s="15"/>
      <c r="GP102" s="30"/>
      <c r="GR102" s="15"/>
      <c r="GT102" s="30"/>
      <c r="GV102" s="15"/>
      <c r="GX102" s="30"/>
      <c r="GZ102" s="15"/>
      <c r="HB102" s="30"/>
      <c r="HD102" s="15"/>
      <c r="HF102" s="30"/>
      <c r="HH102" s="15"/>
      <c r="HN102" s="30"/>
      <c r="HP102" s="15"/>
      <c r="HV102" s="30"/>
      <c r="HX102" s="15"/>
      <c r="HZ102" s="20"/>
      <c r="IB102" s="15"/>
      <c r="ID102" s="20"/>
      <c r="IF102" s="15"/>
      <c r="IH102" s="20"/>
      <c r="IJ102" s="15"/>
      <c r="IL102" s="20"/>
      <c r="IN102" s="15"/>
      <c r="IP102" s="20"/>
      <c r="IR102" s="15"/>
      <c r="IT102" s="20"/>
      <c r="IV102" s="15"/>
      <c r="JE102" s="16"/>
      <c r="JF102" s="17"/>
      <c r="JG102" s="15"/>
      <c r="JH102" s="15"/>
      <c r="JZ102" s="19"/>
      <c r="KA102" s="30"/>
      <c r="KB102" s="30"/>
      <c r="KG102" s="18"/>
      <c r="KI102" s="30"/>
      <c r="KM102" s="15"/>
      <c r="KN102" s="15"/>
      <c r="KP102" s="19"/>
      <c r="KR102" s="15"/>
      <c r="KT102" s="30"/>
      <c r="KV102" s="15"/>
      <c r="KX102" s="30"/>
      <c r="KZ102" s="15"/>
    </row>
    <row r="103" spans="9:312" x14ac:dyDescent="0.25">
      <c r="I103" s="18"/>
      <c r="K103" s="15"/>
      <c r="R103" s="21"/>
      <c r="T103" s="15"/>
      <c r="BC103" s="18"/>
      <c r="BD103" s="18"/>
      <c r="BE103" s="15"/>
      <c r="BF103" s="56"/>
      <c r="BH103" s="15"/>
      <c r="BZ103" s="30"/>
      <c r="CB103" s="15"/>
      <c r="CD103" s="20"/>
      <c r="CF103" s="15"/>
      <c r="CH103" s="30"/>
      <c r="CJ103" s="15"/>
      <c r="CL103" s="30"/>
      <c r="CN103" s="15"/>
      <c r="CP103" s="30"/>
      <c r="CR103" s="15"/>
      <c r="CT103" s="30"/>
      <c r="CV103" s="15"/>
      <c r="CX103" s="18"/>
      <c r="CZ103" s="15"/>
      <c r="DB103" s="30"/>
      <c r="DD103" s="15"/>
      <c r="DF103" s="18"/>
      <c r="DH103" s="15"/>
      <c r="DJ103" s="30"/>
      <c r="DL103" s="15"/>
      <c r="DN103" s="22"/>
      <c r="DP103" s="15"/>
      <c r="DR103" s="30"/>
      <c r="DT103" s="15"/>
      <c r="DV103" s="43"/>
      <c r="DW103" s="43"/>
      <c r="EA103" s="15"/>
      <c r="EB103" s="15"/>
      <c r="ED103" s="30"/>
      <c r="EF103" s="15"/>
      <c r="EH103" s="30"/>
      <c r="EJ103" s="15"/>
      <c r="EL103" s="32"/>
      <c r="EN103" s="15"/>
      <c r="EP103" s="30"/>
      <c r="ER103" s="15"/>
      <c r="ET103" s="30"/>
      <c r="EV103" s="15"/>
      <c r="EX103" s="32"/>
      <c r="EZ103" s="15"/>
      <c r="FB103" s="30"/>
      <c r="FD103" s="15"/>
      <c r="FF103" s="30"/>
      <c r="FH103" s="15"/>
      <c r="FJ103" s="22"/>
      <c r="FL103" s="15"/>
      <c r="FN103" s="30"/>
      <c r="FP103" s="15"/>
      <c r="FR103" s="18"/>
      <c r="FT103" s="15"/>
      <c r="FV103" s="30"/>
      <c r="FX103" s="15"/>
      <c r="FZ103" s="30"/>
      <c r="GB103" s="15"/>
      <c r="GD103" s="30"/>
      <c r="GF103" s="15"/>
      <c r="GH103" s="30"/>
      <c r="GJ103" s="15"/>
      <c r="GL103" s="30"/>
      <c r="GN103" s="15"/>
      <c r="GP103" s="30"/>
      <c r="GR103" s="15"/>
      <c r="GT103" s="30"/>
      <c r="GV103" s="15"/>
      <c r="GX103" s="30"/>
      <c r="GZ103" s="15"/>
      <c r="HB103" s="30"/>
      <c r="HD103" s="15"/>
      <c r="HF103" s="30"/>
      <c r="HH103" s="15"/>
      <c r="HN103" s="30"/>
      <c r="HP103" s="15"/>
      <c r="HV103" s="30"/>
      <c r="HX103" s="15"/>
      <c r="HZ103" s="20"/>
      <c r="IB103" s="15"/>
      <c r="ID103" s="20"/>
      <c r="IF103" s="15"/>
      <c r="IH103" s="20"/>
      <c r="IJ103" s="15"/>
      <c r="IL103" s="20"/>
      <c r="IN103" s="15"/>
      <c r="IP103" s="20"/>
      <c r="IR103" s="15"/>
      <c r="IT103" s="20"/>
      <c r="IV103" s="15"/>
      <c r="JE103" s="16"/>
      <c r="JF103" s="17"/>
      <c r="JG103" s="15"/>
      <c r="JH103" s="15"/>
      <c r="JZ103" s="19"/>
      <c r="KA103" s="30"/>
      <c r="KB103" s="30"/>
      <c r="KG103" s="18"/>
      <c r="KI103" s="30"/>
      <c r="KM103" s="15"/>
      <c r="KN103" s="15"/>
      <c r="KP103" s="19"/>
      <c r="KR103" s="15"/>
      <c r="KT103" s="30"/>
      <c r="KV103" s="15"/>
      <c r="KX103" s="30"/>
      <c r="KZ103" s="15"/>
    </row>
    <row r="104" spans="9:312" x14ac:dyDescent="0.25">
      <c r="I104" s="18"/>
      <c r="K104" s="15"/>
      <c r="R104" s="21"/>
      <c r="T104" s="15"/>
      <c r="BC104" s="18"/>
      <c r="BD104" s="18"/>
      <c r="BE104" s="15"/>
      <c r="BF104" s="56"/>
      <c r="BH104" s="15"/>
      <c r="BZ104" s="30"/>
      <c r="CB104" s="15"/>
      <c r="CD104" s="20"/>
      <c r="CF104" s="15"/>
      <c r="CH104" s="30"/>
      <c r="CJ104" s="15"/>
      <c r="CL104" s="30"/>
      <c r="CN104" s="15"/>
      <c r="CP104" s="30"/>
      <c r="CR104" s="15"/>
      <c r="CT104" s="30"/>
      <c r="CV104" s="15"/>
      <c r="CX104" s="18"/>
      <c r="CZ104" s="15"/>
      <c r="DB104" s="30"/>
      <c r="DD104" s="15"/>
      <c r="DF104" s="18"/>
      <c r="DH104" s="15"/>
      <c r="DJ104" s="30"/>
      <c r="DL104" s="15"/>
      <c r="DN104" s="22"/>
      <c r="DP104" s="15"/>
      <c r="DR104" s="30"/>
      <c r="DT104" s="15"/>
      <c r="DV104" s="43"/>
      <c r="DW104" s="43"/>
      <c r="EA104" s="15"/>
      <c r="EB104" s="15"/>
      <c r="ED104" s="30"/>
      <c r="EF104" s="15"/>
      <c r="EH104" s="30"/>
      <c r="EJ104" s="15"/>
      <c r="EL104" s="32"/>
      <c r="EN104" s="15"/>
      <c r="EP104" s="30"/>
      <c r="ER104" s="15"/>
      <c r="ET104" s="30"/>
      <c r="EV104" s="15"/>
      <c r="EX104" s="32"/>
      <c r="EZ104" s="15"/>
      <c r="FB104" s="30"/>
      <c r="FD104" s="15"/>
      <c r="FF104" s="30"/>
      <c r="FH104" s="15"/>
      <c r="FJ104" s="22"/>
      <c r="FL104" s="15"/>
      <c r="FN104" s="30"/>
      <c r="FP104" s="15"/>
      <c r="FR104" s="18"/>
      <c r="FT104" s="15"/>
      <c r="FV104" s="30"/>
      <c r="FX104" s="15"/>
      <c r="FZ104" s="30"/>
      <c r="GB104" s="15"/>
      <c r="GD104" s="30"/>
      <c r="GF104" s="15"/>
      <c r="GH104" s="30"/>
      <c r="GJ104" s="15"/>
      <c r="GL104" s="30"/>
      <c r="GN104" s="15"/>
      <c r="GP104" s="30"/>
      <c r="GR104" s="15"/>
      <c r="GT104" s="30"/>
      <c r="GV104" s="15"/>
      <c r="GX104" s="30"/>
      <c r="GZ104" s="15"/>
      <c r="HB104" s="30"/>
      <c r="HD104" s="15"/>
      <c r="HF104" s="30"/>
      <c r="HH104" s="15"/>
      <c r="HN104" s="30"/>
      <c r="HP104" s="15"/>
      <c r="HV104" s="30"/>
      <c r="HX104" s="15"/>
      <c r="HZ104" s="20"/>
      <c r="IB104" s="15"/>
      <c r="ID104" s="20"/>
      <c r="IF104" s="15"/>
      <c r="IH104" s="20"/>
      <c r="IJ104" s="15"/>
      <c r="IL104" s="20"/>
      <c r="IN104" s="15"/>
      <c r="IP104" s="20"/>
      <c r="IR104" s="15"/>
      <c r="IT104" s="20"/>
      <c r="IV104" s="15"/>
      <c r="JE104" s="16"/>
      <c r="JF104" s="17"/>
      <c r="JG104" s="15"/>
      <c r="JH104" s="15"/>
      <c r="JZ104" s="19"/>
      <c r="KA104" s="30"/>
      <c r="KB104" s="30"/>
      <c r="KG104" s="18"/>
      <c r="KI104" s="30"/>
      <c r="KM104" s="15"/>
      <c r="KN104" s="15"/>
      <c r="KP104" s="19"/>
      <c r="KR104" s="15"/>
      <c r="KT104" s="30"/>
      <c r="KV104" s="15"/>
      <c r="KX104" s="30"/>
      <c r="KZ104" s="15"/>
    </row>
    <row r="105" spans="9:312" x14ac:dyDescent="0.25">
      <c r="I105" s="18"/>
      <c r="K105" s="15"/>
      <c r="R105" s="21"/>
      <c r="T105" s="15"/>
      <c r="BC105" s="18"/>
      <c r="BD105" s="18"/>
      <c r="BE105" s="15"/>
      <c r="BF105" s="56"/>
      <c r="BH105" s="15"/>
      <c r="BZ105" s="30"/>
      <c r="CB105" s="15"/>
      <c r="CD105" s="20"/>
      <c r="CF105" s="15"/>
      <c r="CH105" s="30"/>
      <c r="CJ105" s="15"/>
      <c r="CL105" s="30"/>
      <c r="CN105" s="15"/>
      <c r="CP105" s="30"/>
      <c r="CR105" s="15"/>
      <c r="CT105" s="30"/>
      <c r="CV105" s="15"/>
      <c r="CX105" s="18"/>
      <c r="CZ105" s="15"/>
      <c r="DB105" s="30"/>
      <c r="DD105" s="15"/>
      <c r="DF105" s="18"/>
      <c r="DH105" s="15"/>
      <c r="DJ105" s="30"/>
      <c r="DL105" s="15"/>
      <c r="DN105" s="22"/>
      <c r="DP105" s="15"/>
      <c r="DR105" s="30"/>
      <c r="DT105" s="15"/>
      <c r="DV105" s="43"/>
      <c r="DW105" s="43"/>
      <c r="EA105" s="15"/>
      <c r="EB105" s="15"/>
      <c r="ED105" s="30"/>
      <c r="EF105" s="15"/>
      <c r="EH105" s="30"/>
      <c r="EJ105" s="15"/>
      <c r="EL105" s="32"/>
      <c r="EN105" s="15"/>
      <c r="EP105" s="30"/>
      <c r="ER105" s="15"/>
      <c r="ET105" s="30"/>
      <c r="EV105" s="15"/>
      <c r="EX105" s="32"/>
      <c r="EZ105" s="15"/>
      <c r="FB105" s="30"/>
      <c r="FD105" s="15"/>
      <c r="FF105" s="30"/>
      <c r="FH105" s="15"/>
      <c r="FJ105" s="22"/>
      <c r="FL105" s="15"/>
      <c r="FN105" s="30"/>
      <c r="FP105" s="15"/>
      <c r="FR105" s="18"/>
      <c r="FT105" s="15"/>
      <c r="FV105" s="30"/>
      <c r="FX105" s="15"/>
      <c r="FZ105" s="30"/>
      <c r="GB105" s="15"/>
      <c r="GD105" s="30"/>
      <c r="GF105" s="15"/>
      <c r="GH105" s="30"/>
      <c r="GJ105" s="15"/>
      <c r="GL105" s="30"/>
      <c r="GN105" s="15"/>
      <c r="GP105" s="30"/>
      <c r="GR105" s="15"/>
      <c r="GT105" s="30"/>
      <c r="GV105" s="15"/>
      <c r="GX105" s="30"/>
      <c r="GZ105" s="15"/>
      <c r="HB105" s="30"/>
      <c r="HD105" s="15"/>
      <c r="HF105" s="30"/>
      <c r="HH105" s="15"/>
      <c r="HN105" s="30"/>
      <c r="HP105" s="15"/>
      <c r="HV105" s="30"/>
      <c r="HX105" s="15"/>
      <c r="HZ105" s="20"/>
      <c r="IB105" s="15"/>
      <c r="ID105" s="20"/>
      <c r="IF105" s="15"/>
      <c r="IH105" s="20"/>
      <c r="IJ105" s="15"/>
      <c r="IL105" s="20"/>
      <c r="IN105" s="15"/>
      <c r="IP105" s="20"/>
      <c r="IR105" s="15"/>
      <c r="IT105" s="20"/>
      <c r="IV105" s="15"/>
      <c r="JE105" s="16"/>
      <c r="JF105" s="17"/>
      <c r="JG105" s="15"/>
      <c r="JH105" s="15"/>
      <c r="JZ105" s="19"/>
      <c r="KA105" s="30"/>
      <c r="KB105" s="30"/>
      <c r="KG105" s="18"/>
      <c r="KI105" s="30"/>
      <c r="KM105" s="15"/>
      <c r="KN105" s="15"/>
      <c r="KP105" s="19"/>
      <c r="KR105" s="15"/>
      <c r="KT105" s="30"/>
      <c r="KV105" s="15"/>
      <c r="KX105" s="30"/>
      <c r="KZ105" s="15"/>
    </row>
    <row r="106" spans="9:312" x14ac:dyDescent="0.25">
      <c r="I106" s="18"/>
      <c r="K106" s="15"/>
      <c r="R106" s="21"/>
      <c r="T106" s="15"/>
      <c r="BC106" s="18"/>
      <c r="BD106" s="18"/>
      <c r="BE106" s="15"/>
      <c r="BF106" s="56"/>
      <c r="BH106" s="15"/>
      <c r="BZ106" s="30"/>
      <c r="CB106" s="15"/>
      <c r="CD106" s="20"/>
      <c r="CF106" s="15"/>
      <c r="CH106" s="30"/>
      <c r="CJ106" s="15"/>
      <c r="CL106" s="30"/>
      <c r="CN106" s="15"/>
      <c r="CP106" s="30"/>
      <c r="CR106" s="15"/>
      <c r="CT106" s="30"/>
      <c r="CV106" s="15"/>
      <c r="CX106" s="18"/>
      <c r="CZ106" s="15"/>
      <c r="DB106" s="30"/>
      <c r="DD106" s="15"/>
      <c r="DF106" s="18"/>
      <c r="DH106" s="15"/>
      <c r="DJ106" s="30"/>
      <c r="DL106" s="15"/>
      <c r="DN106" s="22"/>
      <c r="DP106" s="15"/>
      <c r="DR106" s="30"/>
      <c r="DT106" s="15"/>
      <c r="DV106" s="43"/>
      <c r="DW106" s="43"/>
      <c r="EA106" s="15"/>
      <c r="EB106" s="15"/>
      <c r="ED106" s="30"/>
      <c r="EF106" s="15"/>
      <c r="EH106" s="30"/>
      <c r="EJ106" s="15"/>
      <c r="EL106" s="32"/>
      <c r="EN106" s="15"/>
      <c r="EP106" s="30"/>
      <c r="ER106" s="15"/>
      <c r="ET106" s="30"/>
      <c r="EV106" s="15"/>
      <c r="EX106" s="32"/>
      <c r="EZ106" s="15"/>
      <c r="FB106" s="30"/>
      <c r="FD106" s="15"/>
      <c r="FF106" s="30"/>
      <c r="FH106" s="15"/>
      <c r="FJ106" s="22"/>
      <c r="FL106" s="15"/>
      <c r="FN106" s="30"/>
      <c r="FP106" s="15"/>
      <c r="FR106" s="18"/>
      <c r="FT106" s="15"/>
      <c r="FV106" s="30"/>
      <c r="FX106" s="15"/>
      <c r="FZ106" s="30"/>
      <c r="GB106" s="15"/>
      <c r="GD106" s="30"/>
      <c r="GF106" s="15"/>
      <c r="GH106" s="30"/>
      <c r="GJ106" s="15"/>
      <c r="GL106" s="30"/>
      <c r="GN106" s="15"/>
      <c r="GP106" s="30"/>
      <c r="GR106" s="15"/>
      <c r="GT106" s="30"/>
      <c r="GV106" s="15"/>
      <c r="GX106" s="30"/>
      <c r="GZ106" s="15"/>
      <c r="HB106" s="30"/>
      <c r="HD106" s="15"/>
      <c r="HF106" s="30"/>
      <c r="HH106" s="15"/>
      <c r="HN106" s="30"/>
      <c r="HP106" s="15"/>
      <c r="HV106" s="30"/>
      <c r="HX106" s="15"/>
      <c r="HZ106" s="20"/>
      <c r="IB106" s="15"/>
      <c r="ID106" s="20"/>
      <c r="IF106" s="15"/>
      <c r="IH106" s="20"/>
      <c r="IJ106" s="15"/>
      <c r="IL106" s="20"/>
      <c r="IN106" s="15"/>
      <c r="IP106" s="20"/>
      <c r="IR106" s="15"/>
      <c r="IT106" s="20"/>
      <c r="IV106" s="15"/>
      <c r="JE106" s="16"/>
      <c r="JF106" s="17"/>
      <c r="JG106" s="15"/>
      <c r="JH106" s="15"/>
      <c r="JZ106" s="19"/>
      <c r="KA106" s="30"/>
      <c r="KB106" s="30"/>
      <c r="KG106" s="18"/>
      <c r="KI106" s="30"/>
      <c r="KM106" s="15"/>
      <c r="KN106" s="15"/>
      <c r="KP106" s="19"/>
      <c r="KR106" s="15"/>
      <c r="KT106" s="30"/>
      <c r="KV106" s="15"/>
      <c r="KX106" s="30"/>
      <c r="KZ106" s="15"/>
    </row>
    <row r="107" spans="9:312" x14ac:dyDescent="0.25">
      <c r="I107" s="18"/>
      <c r="K107" s="15"/>
      <c r="R107" s="21"/>
      <c r="T107" s="15"/>
      <c r="BC107" s="18"/>
      <c r="BD107" s="18"/>
      <c r="BE107" s="15"/>
      <c r="BF107" s="56"/>
      <c r="BH107" s="15"/>
      <c r="BZ107" s="30"/>
      <c r="CB107" s="15"/>
      <c r="CD107" s="20"/>
      <c r="CF107" s="15"/>
      <c r="CH107" s="30"/>
      <c r="CJ107" s="15"/>
      <c r="CL107" s="30"/>
      <c r="CN107" s="15"/>
      <c r="CP107" s="30"/>
      <c r="CR107" s="15"/>
      <c r="CT107" s="30"/>
      <c r="CV107" s="15"/>
      <c r="CX107" s="18"/>
      <c r="CZ107" s="15"/>
      <c r="DB107" s="30"/>
      <c r="DD107" s="15"/>
      <c r="DF107" s="18"/>
      <c r="DH107" s="15"/>
      <c r="DJ107" s="30"/>
      <c r="DL107" s="15"/>
      <c r="DN107" s="22"/>
      <c r="DP107" s="15"/>
      <c r="DR107" s="30"/>
      <c r="DT107" s="15"/>
      <c r="DV107" s="43"/>
      <c r="DW107" s="43"/>
      <c r="EA107" s="15"/>
      <c r="EB107" s="15"/>
      <c r="ED107" s="30"/>
      <c r="EF107" s="15"/>
      <c r="EH107" s="30"/>
      <c r="EJ107" s="15"/>
      <c r="EL107" s="32"/>
      <c r="EN107" s="15"/>
      <c r="EP107" s="30"/>
      <c r="ER107" s="15"/>
      <c r="ET107" s="30"/>
      <c r="EV107" s="15"/>
      <c r="EX107" s="32"/>
      <c r="EZ107" s="15"/>
      <c r="FB107" s="30"/>
      <c r="FD107" s="15"/>
      <c r="FF107" s="30"/>
      <c r="FH107" s="15"/>
      <c r="FJ107" s="22"/>
      <c r="FL107" s="15"/>
      <c r="FN107" s="30"/>
      <c r="FP107" s="15"/>
      <c r="FR107" s="18"/>
      <c r="FT107" s="15"/>
      <c r="FV107" s="30"/>
      <c r="FX107" s="15"/>
      <c r="FZ107" s="30"/>
      <c r="GB107" s="15"/>
      <c r="GD107" s="30"/>
      <c r="GF107" s="15"/>
      <c r="GH107" s="30"/>
      <c r="GJ107" s="15"/>
      <c r="GL107" s="30"/>
      <c r="GN107" s="15"/>
      <c r="GP107" s="30"/>
      <c r="GR107" s="15"/>
      <c r="GT107" s="30"/>
      <c r="GV107" s="15"/>
      <c r="GX107" s="30"/>
      <c r="GZ107" s="15"/>
      <c r="HB107" s="30"/>
      <c r="HD107" s="15"/>
      <c r="HF107" s="30"/>
      <c r="HH107" s="15"/>
      <c r="HN107" s="30"/>
      <c r="HP107" s="15"/>
      <c r="HV107" s="30"/>
      <c r="HX107" s="15"/>
      <c r="HZ107" s="20"/>
      <c r="IB107" s="15"/>
      <c r="ID107" s="20"/>
      <c r="IF107" s="15"/>
      <c r="IH107" s="20"/>
      <c r="IJ107" s="15"/>
      <c r="IL107" s="20"/>
      <c r="IN107" s="15"/>
      <c r="IP107" s="20"/>
      <c r="IR107" s="15"/>
      <c r="IT107" s="20"/>
      <c r="IV107" s="15"/>
      <c r="JE107" s="16"/>
      <c r="JF107" s="17"/>
      <c r="JG107" s="15"/>
      <c r="JH107" s="15"/>
      <c r="JZ107" s="19"/>
      <c r="KA107" s="30"/>
      <c r="KB107" s="30"/>
      <c r="KG107" s="18"/>
      <c r="KI107" s="30"/>
      <c r="KM107" s="15"/>
      <c r="KN107" s="15"/>
      <c r="KP107" s="19"/>
      <c r="KR107" s="15"/>
      <c r="KT107" s="30"/>
      <c r="KV107" s="15"/>
      <c r="KX107" s="30"/>
      <c r="KZ107" s="15"/>
    </row>
    <row r="108" spans="9:312" x14ac:dyDescent="0.25">
      <c r="I108" s="18"/>
      <c r="K108" s="15"/>
      <c r="R108" s="21"/>
      <c r="T108" s="15"/>
      <c r="BC108" s="18"/>
      <c r="BD108" s="18"/>
      <c r="BE108" s="15"/>
      <c r="BF108" s="56"/>
      <c r="BH108" s="15"/>
      <c r="BZ108" s="30"/>
      <c r="CB108" s="15"/>
      <c r="CD108" s="20"/>
      <c r="CF108" s="15"/>
      <c r="CH108" s="30"/>
      <c r="CJ108" s="15"/>
      <c r="CL108" s="30"/>
      <c r="CN108" s="15"/>
      <c r="CP108" s="30"/>
      <c r="CR108" s="15"/>
      <c r="CT108" s="30"/>
      <c r="CV108" s="15"/>
      <c r="CX108" s="18"/>
      <c r="CZ108" s="15"/>
      <c r="DB108" s="30"/>
      <c r="DD108" s="15"/>
      <c r="DF108" s="18"/>
      <c r="DH108" s="15"/>
      <c r="DJ108" s="30"/>
      <c r="DL108" s="15"/>
      <c r="DN108" s="22"/>
      <c r="DP108" s="15"/>
      <c r="DR108" s="30"/>
      <c r="DT108" s="15"/>
      <c r="DV108" s="43"/>
      <c r="DW108" s="43"/>
      <c r="EA108" s="15"/>
      <c r="EB108" s="15"/>
      <c r="ED108" s="30"/>
      <c r="EF108" s="15"/>
      <c r="EH108" s="30"/>
      <c r="EJ108" s="15"/>
      <c r="EL108" s="32"/>
      <c r="EN108" s="15"/>
      <c r="EP108" s="30"/>
      <c r="ER108" s="15"/>
      <c r="ET108" s="30"/>
      <c r="EV108" s="15"/>
      <c r="EX108" s="32"/>
      <c r="EZ108" s="15"/>
      <c r="FB108" s="30"/>
      <c r="FD108" s="15"/>
      <c r="FF108" s="30"/>
      <c r="FH108" s="15"/>
      <c r="FJ108" s="22"/>
      <c r="FL108" s="15"/>
      <c r="FN108" s="30"/>
      <c r="FP108" s="15"/>
      <c r="FR108" s="18"/>
      <c r="FT108" s="15"/>
      <c r="FV108" s="30"/>
      <c r="FX108" s="15"/>
      <c r="FZ108" s="30"/>
      <c r="GB108" s="15"/>
      <c r="GD108" s="30"/>
      <c r="GF108" s="15"/>
      <c r="GH108" s="30"/>
      <c r="GJ108" s="15"/>
      <c r="GL108" s="30"/>
      <c r="GN108" s="15"/>
      <c r="GP108" s="30"/>
      <c r="GR108" s="15"/>
      <c r="GT108" s="30"/>
      <c r="GV108" s="15"/>
      <c r="GX108" s="30"/>
      <c r="GZ108" s="15"/>
      <c r="HB108" s="30"/>
      <c r="HD108" s="15"/>
      <c r="HF108" s="30"/>
      <c r="HH108" s="15"/>
      <c r="HN108" s="30"/>
      <c r="HP108" s="15"/>
      <c r="HV108" s="30"/>
      <c r="HX108" s="15"/>
      <c r="HZ108" s="20"/>
      <c r="IB108" s="15"/>
      <c r="ID108" s="20"/>
      <c r="IF108" s="15"/>
      <c r="IH108" s="20"/>
      <c r="IJ108" s="15"/>
      <c r="IL108" s="20"/>
      <c r="IN108" s="15"/>
      <c r="IP108" s="20"/>
      <c r="IR108" s="15"/>
      <c r="IT108" s="20"/>
      <c r="IV108" s="15"/>
      <c r="JE108" s="16"/>
      <c r="JF108" s="17"/>
      <c r="JG108" s="15"/>
      <c r="JH108" s="15"/>
      <c r="JZ108" s="19"/>
      <c r="KA108" s="30"/>
      <c r="KB108" s="30"/>
      <c r="KG108" s="18"/>
      <c r="KI108" s="30"/>
      <c r="KM108" s="15"/>
      <c r="KN108" s="15"/>
      <c r="KP108" s="19"/>
      <c r="KR108" s="15"/>
      <c r="KT108" s="30"/>
      <c r="KV108" s="15"/>
      <c r="KX108" s="30"/>
      <c r="KZ108" s="15"/>
    </row>
    <row r="109" spans="9:312" x14ac:dyDescent="0.25">
      <c r="I109" s="18"/>
      <c r="K109" s="15"/>
      <c r="R109" s="21"/>
      <c r="T109" s="15"/>
      <c r="BC109" s="18"/>
      <c r="BD109" s="18"/>
      <c r="BE109" s="15"/>
      <c r="BF109" s="56"/>
      <c r="BH109" s="15"/>
      <c r="BZ109" s="30"/>
      <c r="CB109" s="15"/>
      <c r="CD109" s="20"/>
      <c r="CF109" s="15"/>
      <c r="CH109" s="30"/>
      <c r="CJ109" s="15"/>
      <c r="CL109" s="30"/>
      <c r="CN109" s="15"/>
      <c r="CP109" s="30"/>
      <c r="CR109" s="15"/>
      <c r="CT109" s="30"/>
      <c r="CV109" s="15"/>
      <c r="CX109" s="18"/>
      <c r="CZ109" s="15"/>
      <c r="DB109" s="30"/>
      <c r="DD109" s="15"/>
      <c r="DF109" s="18"/>
      <c r="DH109" s="15"/>
      <c r="DJ109" s="30"/>
      <c r="DL109" s="15"/>
      <c r="DN109" s="22"/>
      <c r="DP109" s="15"/>
      <c r="DR109" s="30"/>
      <c r="DT109" s="15"/>
      <c r="DV109" s="43"/>
      <c r="DW109" s="43"/>
      <c r="EA109" s="15"/>
      <c r="EB109" s="15"/>
      <c r="ED109" s="30"/>
      <c r="EF109" s="15"/>
      <c r="EH109" s="30"/>
      <c r="EJ109" s="15"/>
      <c r="EL109" s="32"/>
      <c r="EN109" s="15"/>
      <c r="EP109" s="30"/>
      <c r="ER109" s="15"/>
      <c r="ET109" s="30"/>
      <c r="EV109" s="15"/>
      <c r="EX109" s="32"/>
      <c r="EZ109" s="15"/>
      <c r="FB109" s="30"/>
      <c r="FD109" s="15"/>
      <c r="FF109" s="30"/>
      <c r="FH109" s="15"/>
      <c r="FJ109" s="22"/>
      <c r="FL109" s="15"/>
      <c r="FN109" s="30"/>
      <c r="FP109" s="15"/>
      <c r="FR109" s="18"/>
      <c r="FT109" s="15"/>
      <c r="FV109" s="30"/>
      <c r="FX109" s="15"/>
      <c r="FZ109" s="30"/>
      <c r="GB109" s="15"/>
      <c r="GD109" s="30"/>
      <c r="GF109" s="15"/>
      <c r="GH109" s="30"/>
      <c r="GJ109" s="15"/>
      <c r="GL109" s="30"/>
      <c r="GN109" s="15"/>
      <c r="GP109" s="30"/>
      <c r="GR109" s="15"/>
      <c r="GT109" s="30"/>
      <c r="GV109" s="15"/>
      <c r="GX109" s="30"/>
      <c r="GZ109" s="15"/>
      <c r="HB109" s="30"/>
      <c r="HD109" s="15"/>
      <c r="HF109" s="30"/>
      <c r="HH109" s="15"/>
      <c r="HN109" s="30"/>
      <c r="HP109" s="15"/>
      <c r="HV109" s="30"/>
      <c r="HX109" s="15"/>
      <c r="HZ109" s="20"/>
      <c r="IB109" s="15"/>
      <c r="ID109" s="20"/>
      <c r="IF109" s="15"/>
      <c r="IH109" s="20"/>
      <c r="IJ109" s="15"/>
      <c r="IL109" s="20"/>
      <c r="IN109" s="15"/>
      <c r="IP109" s="20"/>
      <c r="IR109" s="15"/>
      <c r="IT109" s="20"/>
      <c r="IV109" s="15"/>
      <c r="JE109" s="16"/>
      <c r="JF109" s="17"/>
      <c r="JG109" s="15"/>
      <c r="JH109" s="15"/>
      <c r="JZ109" s="19"/>
      <c r="KA109" s="30"/>
      <c r="KB109" s="30"/>
      <c r="KG109" s="18"/>
      <c r="KI109" s="30"/>
      <c r="KM109" s="15"/>
      <c r="KN109" s="15"/>
      <c r="KP109" s="19"/>
      <c r="KR109" s="15"/>
      <c r="KT109" s="30"/>
      <c r="KV109" s="15"/>
      <c r="KX109" s="30"/>
      <c r="KZ109" s="15"/>
    </row>
    <row r="110" spans="9:312" x14ac:dyDescent="0.25">
      <c r="I110" s="18"/>
      <c r="K110" s="15"/>
      <c r="R110" s="21"/>
      <c r="T110" s="15"/>
      <c r="BC110" s="18"/>
      <c r="BD110" s="18"/>
      <c r="BE110" s="15"/>
      <c r="BF110" s="56"/>
      <c r="BH110" s="15"/>
      <c r="BZ110" s="30"/>
      <c r="CB110" s="15"/>
      <c r="CD110" s="20"/>
      <c r="CF110" s="15"/>
      <c r="CH110" s="30"/>
      <c r="CJ110" s="15"/>
      <c r="CL110" s="30"/>
      <c r="CN110" s="15"/>
      <c r="CP110" s="30"/>
      <c r="CR110" s="15"/>
      <c r="CT110" s="30"/>
      <c r="CV110" s="15"/>
      <c r="CX110" s="18"/>
      <c r="CZ110" s="15"/>
      <c r="DB110" s="30"/>
      <c r="DD110" s="15"/>
      <c r="DF110" s="18"/>
      <c r="DH110" s="15"/>
      <c r="DJ110" s="30"/>
      <c r="DL110" s="15"/>
      <c r="DN110" s="22"/>
      <c r="DP110" s="15"/>
      <c r="DR110" s="30"/>
      <c r="DT110" s="15"/>
      <c r="DV110" s="43"/>
      <c r="DW110" s="43"/>
      <c r="EA110" s="15"/>
      <c r="EB110" s="15"/>
      <c r="ED110" s="30"/>
      <c r="EF110" s="15"/>
      <c r="EH110" s="30"/>
      <c r="EJ110" s="15"/>
      <c r="EL110" s="32"/>
      <c r="EN110" s="15"/>
      <c r="EP110" s="30"/>
      <c r="ER110" s="15"/>
      <c r="ET110" s="30"/>
      <c r="EV110" s="15"/>
      <c r="EX110" s="32"/>
      <c r="EZ110" s="15"/>
      <c r="FB110" s="30"/>
      <c r="FD110" s="15"/>
      <c r="FF110" s="30"/>
      <c r="FH110" s="15"/>
      <c r="FJ110" s="22"/>
      <c r="FL110" s="15"/>
      <c r="FN110" s="30"/>
      <c r="FP110" s="15"/>
      <c r="FR110" s="18"/>
      <c r="FT110" s="15"/>
      <c r="FV110" s="30"/>
      <c r="FX110" s="15"/>
      <c r="FZ110" s="30"/>
      <c r="GB110" s="15"/>
      <c r="GD110" s="30"/>
      <c r="GF110" s="15"/>
      <c r="GH110" s="30"/>
      <c r="GJ110" s="15"/>
      <c r="GL110" s="30"/>
      <c r="GN110" s="15"/>
      <c r="GP110" s="30"/>
      <c r="GR110" s="15"/>
      <c r="GT110" s="30"/>
      <c r="GV110" s="15"/>
      <c r="GX110" s="30"/>
      <c r="GZ110" s="15"/>
      <c r="HB110" s="30"/>
      <c r="HD110" s="15"/>
      <c r="HF110" s="30"/>
      <c r="HH110" s="15"/>
      <c r="HN110" s="30"/>
      <c r="HP110" s="15"/>
      <c r="HV110" s="30"/>
      <c r="HX110" s="15"/>
      <c r="HZ110" s="20"/>
      <c r="IB110" s="15"/>
      <c r="ID110" s="20"/>
      <c r="IF110" s="15"/>
      <c r="IH110" s="20"/>
      <c r="IJ110" s="15"/>
      <c r="IL110" s="20"/>
      <c r="IN110" s="15"/>
      <c r="IP110" s="20"/>
      <c r="IR110" s="15"/>
      <c r="IT110" s="20"/>
      <c r="IV110" s="15"/>
      <c r="JE110" s="16"/>
      <c r="JF110" s="17"/>
      <c r="JG110" s="15"/>
      <c r="JH110" s="15"/>
      <c r="JZ110" s="19"/>
      <c r="KA110" s="30"/>
      <c r="KB110" s="30"/>
      <c r="KG110" s="18"/>
      <c r="KI110" s="30"/>
      <c r="KM110" s="15"/>
      <c r="KN110" s="15"/>
      <c r="KP110" s="19"/>
      <c r="KR110" s="15"/>
      <c r="KT110" s="30"/>
      <c r="KV110" s="15"/>
      <c r="KX110" s="30"/>
      <c r="KZ110" s="15"/>
    </row>
    <row r="111" spans="9:312" x14ac:dyDescent="0.25">
      <c r="I111" s="18"/>
      <c r="K111" s="15"/>
      <c r="R111" s="21"/>
      <c r="T111" s="15"/>
      <c r="BC111" s="18"/>
      <c r="BD111" s="18"/>
      <c r="BE111" s="15"/>
      <c r="BF111" s="56"/>
      <c r="BH111" s="15"/>
      <c r="BZ111" s="30"/>
      <c r="CB111" s="15"/>
      <c r="CD111" s="20"/>
      <c r="CF111" s="15"/>
      <c r="CH111" s="30"/>
      <c r="CJ111" s="15"/>
      <c r="CL111" s="30"/>
      <c r="CN111" s="15"/>
      <c r="CP111" s="30"/>
      <c r="CR111" s="15"/>
      <c r="CT111" s="30"/>
      <c r="CV111" s="15"/>
      <c r="CX111" s="18"/>
      <c r="CZ111" s="15"/>
      <c r="DB111" s="30"/>
      <c r="DD111" s="15"/>
      <c r="DF111" s="18"/>
      <c r="DH111" s="15"/>
      <c r="DJ111" s="30"/>
      <c r="DL111" s="15"/>
      <c r="DN111" s="22"/>
      <c r="DP111" s="15"/>
      <c r="DR111" s="30"/>
      <c r="DT111" s="15"/>
      <c r="DV111" s="43"/>
      <c r="DW111" s="43"/>
      <c r="EA111" s="15"/>
      <c r="EB111" s="15"/>
      <c r="ED111" s="30"/>
      <c r="EF111" s="15"/>
      <c r="EH111" s="30"/>
      <c r="EJ111" s="15"/>
      <c r="EL111" s="32"/>
      <c r="EN111" s="15"/>
      <c r="EP111" s="30"/>
      <c r="ER111" s="15"/>
      <c r="ET111" s="30"/>
      <c r="EV111" s="15"/>
      <c r="EX111" s="32"/>
      <c r="EZ111" s="15"/>
      <c r="FB111" s="30"/>
      <c r="FD111" s="15"/>
      <c r="FF111" s="30"/>
      <c r="FH111" s="15"/>
      <c r="FJ111" s="22"/>
      <c r="FL111" s="15"/>
      <c r="FN111" s="30"/>
      <c r="FP111" s="15"/>
      <c r="FR111" s="18"/>
      <c r="FT111" s="15"/>
      <c r="FV111" s="30"/>
      <c r="FX111" s="15"/>
      <c r="FZ111" s="30"/>
      <c r="GB111" s="15"/>
      <c r="GD111" s="30"/>
      <c r="GF111" s="15"/>
      <c r="GH111" s="30"/>
      <c r="GJ111" s="15"/>
      <c r="GL111" s="30"/>
      <c r="GN111" s="15"/>
      <c r="GP111" s="30"/>
      <c r="GR111" s="15"/>
      <c r="GT111" s="30"/>
      <c r="GV111" s="15"/>
      <c r="GX111" s="30"/>
      <c r="GZ111" s="15"/>
      <c r="HB111" s="30"/>
      <c r="HD111" s="15"/>
      <c r="HF111" s="30"/>
      <c r="HH111" s="15"/>
      <c r="HN111" s="30"/>
      <c r="HP111" s="15"/>
      <c r="HV111" s="30"/>
      <c r="HX111" s="15"/>
      <c r="HZ111" s="20"/>
      <c r="IB111" s="15"/>
      <c r="ID111" s="20"/>
      <c r="IF111" s="15"/>
      <c r="IH111" s="20"/>
      <c r="IJ111" s="15"/>
      <c r="IL111" s="20"/>
      <c r="IN111" s="15"/>
      <c r="IP111" s="20"/>
      <c r="IR111" s="15"/>
      <c r="IT111" s="20"/>
      <c r="IV111" s="15"/>
      <c r="JE111" s="16"/>
      <c r="JF111" s="17"/>
      <c r="JG111" s="15"/>
      <c r="JH111" s="15"/>
      <c r="JZ111" s="19"/>
      <c r="KA111" s="30"/>
      <c r="KB111" s="30"/>
      <c r="KG111" s="18"/>
      <c r="KI111" s="30"/>
      <c r="KM111" s="15"/>
      <c r="KN111" s="15"/>
      <c r="KP111" s="19"/>
      <c r="KR111" s="15"/>
      <c r="KT111" s="30"/>
      <c r="KV111" s="15"/>
      <c r="KX111" s="30"/>
      <c r="KZ111" s="15"/>
    </row>
    <row r="112" spans="9:312" x14ac:dyDescent="0.25">
      <c r="I112" s="18"/>
      <c r="K112" s="15"/>
      <c r="R112" s="21"/>
      <c r="T112" s="15"/>
      <c r="BC112" s="18"/>
      <c r="BD112" s="18"/>
      <c r="BE112" s="15"/>
      <c r="BF112" s="56"/>
      <c r="BH112" s="15"/>
      <c r="BZ112" s="30"/>
      <c r="CB112" s="15"/>
      <c r="CD112" s="20"/>
      <c r="CF112" s="15"/>
      <c r="CH112" s="30"/>
      <c r="CJ112" s="15"/>
      <c r="CL112" s="30"/>
      <c r="CN112" s="15"/>
      <c r="CP112" s="30"/>
      <c r="CR112" s="15"/>
      <c r="CT112" s="30"/>
      <c r="CV112" s="15"/>
      <c r="CX112" s="18"/>
      <c r="CZ112" s="15"/>
      <c r="DB112" s="30"/>
      <c r="DD112" s="15"/>
      <c r="DF112" s="18"/>
      <c r="DH112" s="15"/>
      <c r="DJ112" s="30"/>
      <c r="DL112" s="15"/>
      <c r="DN112" s="22"/>
      <c r="DP112" s="15"/>
      <c r="DR112" s="30"/>
      <c r="DT112" s="15"/>
      <c r="DV112" s="43"/>
      <c r="DW112" s="43"/>
      <c r="EA112" s="15"/>
      <c r="EB112" s="15"/>
      <c r="ED112" s="30"/>
      <c r="EF112" s="15"/>
      <c r="EH112" s="30"/>
      <c r="EJ112" s="15"/>
      <c r="EL112" s="32"/>
      <c r="EN112" s="15"/>
      <c r="EP112" s="30"/>
      <c r="ER112" s="15"/>
      <c r="ET112" s="30"/>
      <c r="EV112" s="15"/>
      <c r="EX112" s="32"/>
      <c r="EZ112" s="15"/>
      <c r="FB112" s="30"/>
      <c r="FD112" s="15"/>
      <c r="FF112" s="30"/>
      <c r="FH112" s="15"/>
      <c r="FJ112" s="22"/>
      <c r="FL112" s="15"/>
      <c r="FN112" s="30"/>
      <c r="FP112" s="15"/>
      <c r="FR112" s="18"/>
      <c r="FT112" s="15"/>
      <c r="FV112" s="30"/>
      <c r="FX112" s="15"/>
      <c r="FZ112" s="30"/>
      <c r="GB112" s="15"/>
      <c r="GD112" s="30"/>
      <c r="GF112" s="15"/>
      <c r="GH112" s="30"/>
      <c r="GJ112" s="15"/>
      <c r="GL112" s="30"/>
      <c r="GN112" s="15"/>
      <c r="GP112" s="30"/>
      <c r="GR112" s="15"/>
      <c r="GT112" s="30"/>
      <c r="GV112" s="15"/>
      <c r="GX112" s="30"/>
      <c r="GZ112" s="15"/>
      <c r="HB112" s="30"/>
      <c r="HD112" s="15"/>
      <c r="HF112" s="30"/>
      <c r="HH112" s="15"/>
      <c r="HN112" s="30"/>
      <c r="HP112" s="15"/>
      <c r="HV112" s="30"/>
      <c r="HX112" s="15"/>
      <c r="HZ112" s="20"/>
      <c r="IB112" s="15"/>
      <c r="ID112" s="20"/>
      <c r="IF112" s="15"/>
      <c r="IH112" s="20"/>
      <c r="IJ112" s="15"/>
      <c r="IL112" s="20"/>
      <c r="IN112" s="15"/>
      <c r="IP112" s="20"/>
      <c r="IR112" s="15"/>
      <c r="IT112" s="20"/>
      <c r="IV112" s="15"/>
      <c r="JE112" s="16"/>
      <c r="JF112" s="17"/>
      <c r="JG112" s="15"/>
      <c r="JH112" s="15"/>
      <c r="JZ112" s="19"/>
      <c r="KA112" s="30"/>
      <c r="KB112" s="30"/>
      <c r="KG112" s="18"/>
      <c r="KI112" s="30"/>
      <c r="KM112" s="15"/>
      <c r="KN112" s="15"/>
      <c r="KP112" s="19"/>
      <c r="KR112" s="15"/>
      <c r="KT112" s="30"/>
      <c r="KV112" s="15"/>
      <c r="KX112" s="30"/>
      <c r="KZ112" s="15"/>
    </row>
    <row r="113" spans="9:312" x14ac:dyDescent="0.25">
      <c r="I113" s="18"/>
      <c r="K113" s="15"/>
      <c r="R113" s="21"/>
      <c r="T113" s="15"/>
      <c r="BC113" s="18"/>
      <c r="BD113" s="18"/>
      <c r="BE113" s="15"/>
      <c r="BF113" s="56"/>
      <c r="BH113" s="15"/>
      <c r="BZ113" s="30"/>
      <c r="CB113" s="15"/>
      <c r="CD113" s="20"/>
      <c r="CF113" s="15"/>
      <c r="CH113" s="30"/>
      <c r="CJ113" s="15"/>
      <c r="CL113" s="30"/>
      <c r="CN113" s="15"/>
      <c r="CP113" s="30"/>
      <c r="CR113" s="15"/>
      <c r="CT113" s="30"/>
      <c r="CV113" s="15"/>
      <c r="CX113" s="18"/>
      <c r="CZ113" s="15"/>
      <c r="DB113" s="30"/>
      <c r="DD113" s="15"/>
      <c r="DF113" s="18"/>
      <c r="DH113" s="15"/>
      <c r="DJ113" s="30"/>
      <c r="DL113" s="15"/>
      <c r="DN113" s="22"/>
      <c r="DP113" s="15"/>
      <c r="DR113" s="30"/>
      <c r="DT113" s="15"/>
      <c r="DV113" s="43"/>
      <c r="DW113" s="43"/>
      <c r="EA113" s="15"/>
      <c r="EB113" s="15"/>
      <c r="ED113" s="30"/>
      <c r="EF113" s="15"/>
      <c r="EH113" s="30"/>
      <c r="EJ113" s="15"/>
      <c r="EL113" s="32"/>
      <c r="EN113" s="15"/>
      <c r="EP113" s="30"/>
      <c r="ER113" s="15"/>
      <c r="ET113" s="30"/>
      <c r="EV113" s="15"/>
      <c r="EX113" s="32"/>
      <c r="EZ113" s="15"/>
      <c r="FB113" s="30"/>
      <c r="FD113" s="15"/>
      <c r="FF113" s="30"/>
      <c r="FH113" s="15"/>
      <c r="FJ113" s="22"/>
      <c r="FL113" s="15"/>
      <c r="FN113" s="30"/>
      <c r="FP113" s="15"/>
      <c r="FR113" s="18"/>
      <c r="FT113" s="15"/>
      <c r="FV113" s="30"/>
      <c r="FX113" s="15"/>
      <c r="FZ113" s="30"/>
      <c r="GB113" s="15"/>
      <c r="GD113" s="30"/>
      <c r="GF113" s="15"/>
      <c r="GH113" s="30"/>
      <c r="GJ113" s="15"/>
      <c r="GL113" s="30"/>
      <c r="GN113" s="15"/>
      <c r="GP113" s="30"/>
      <c r="GR113" s="15"/>
      <c r="GT113" s="30"/>
      <c r="GV113" s="15"/>
      <c r="GX113" s="30"/>
      <c r="GZ113" s="15"/>
      <c r="HB113" s="30"/>
      <c r="HD113" s="15"/>
      <c r="HF113" s="30"/>
      <c r="HH113" s="15"/>
      <c r="HN113" s="30"/>
      <c r="HP113" s="15"/>
      <c r="HV113" s="30"/>
      <c r="HX113" s="15"/>
      <c r="HZ113" s="20"/>
      <c r="IB113" s="15"/>
      <c r="ID113" s="20"/>
      <c r="IF113" s="15"/>
      <c r="IH113" s="20"/>
      <c r="IJ113" s="15"/>
      <c r="IL113" s="20"/>
      <c r="IN113" s="15"/>
      <c r="IP113" s="20"/>
      <c r="IR113" s="15"/>
      <c r="IT113" s="20"/>
      <c r="IV113" s="15"/>
      <c r="JE113" s="16"/>
      <c r="JF113" s="17"/>
      <c r="JG113" s="15"/>
      <c r="JH113" s="15"/>
      <c r="JZ113" s="19"/>
      <c r="KA113" s="30"/>
      <c r="KB113" s="30"/>
      <c r="KG113" s="18"/>
      <c r="KI113" s="30"/>
      <c r="KM113" s="15"/>
      <c r="KN113" s="15"/>
      <c r="KP113" s="19"/>
      <c r="KR113" s="15"/>
      <c r="KT113" s="30"/>
      <c r="KV113" s="15"/>
      <c r="KX113" s="30"/>
      <c r="KZ113" s="15"/>
    </row>
    <row r="114" spans="9:312" x14ac:dyDescent="0.25">
      <c r="I114" s="18"/>
      <c r="K114" s="15"/>
      <c r="R114" s="21"/>
      <c r="T114" s="15"/>
      <c r="BC114" s="18"/>
      <c r="BD114" s="18"/>
      <c r="BE114" s="15"/>
      <c r="BF114" s="56"/>
      <c r="BH114" s="15"/>
      <c r="BZ114" s="30"/>
      <c r="CB114" s="15"/>
      <c r="CD114" s="20"/>
      <c r="CF114" s="15"/>
      <c r="CH114" s="30"/>
      <c r="CJ114" s="15"/>
      <c r="CL114" s="30"/>
      <c r="CN114" s="15"/>
      <c r="CP114" s="30"/>
      <c r="CR114" s="15"/>
      <c r="CT114" s="30"/>
      <c r="CV114" s="15"/>
      <c r="CX114" s="18"/>
      <c r="CZ114" s="15"/>
      <c r="DB114" s="30"/>
      <c r="DD114" s="15"/>
      <c r="DF114" s="18"/>
      <c r="DH114" s="15"/>
      <c r="DJ114" s="30"/>
      <c r="DL114" s="15"/>
      <c r="DN114" s="22"/>
      <c r="DP114" s="15"/>
      <c r="DR114" s="30"/>
      <c r="DT114" s="15"/>
      <c r="DV114" s="43"/>
      <c r="DW114" s="43"/>
      <c r="EA114" s="15"/>
      <c r="EB114" s="15"/>
      <c r="ED114" s="30"/>
      <c r="EF114" s="15"/>
      <c r="EH114" s="30"/>
      <c r="EJ114" s="15"/>
      <c r="EL114" s="32"/>
      <c r="EN114" s="15"/>
      <c r="EP114" s="30"/>
      <c r="ER114" s="15"/>
      <c r="ET114" s="30"/>
      <c r="EV114" s="15"/>
      <c r="EX114" s="32"/>
      <c r="EZ114" s="15"/>
      <c r="FB114" s="30"/>
      <c r="FD114" s="15"/>
      <c r="FF114" s="30"/>
      <c r="FH114" s="15"/>
      <c r="FJ114" s="22"/>
      <c r="FL114" s="15"/>
      <c r="FN114" s="30"/>
      <c r="FP114" s="15"/>
      <c r="FR114" s="18"/>
      <c r="FT114" s="15"/>
      <c r="FV114" s="30"/>
      <c r="FX114" s="15"/>
      <c r="FZ114" s="30"/>
      <c r="GB114" s="15"/>
      <c r="GD114" s="30"/>
      <c r="GF114" s="15"/>
      <c r="GH114" s="30"/>
      <c r="GJ114" s="15"/>
      <c r="GL114" s="30"/>
      <c r="GN114" s="15"/>
      <c r="GP114" s="30"/>
      <c r="GR114" s="15"/>
      <c r="GT114" s="30"/>
      <c r="GV114" s="15"/>
      <c r="GX114" s="30"/>
      <c r="GZ114" s="15"/>
      <c r="HB114" s="30"/>
      <c r="HD114" s="15"/>
      <c r="HF114" s="30"/>
      <c r="HH114" s="15"/>
      <c r="HN114" s="30"/>
      <c r="HP114" s="15"/>
      <c r="HV114" s="30"/>
      <c r="HX114" s="15"/>
      <c r="HZ114" s="20"/>
      <c r="IB114" s="15"/>
      <c r="ID114" s="20"/>
      <c r="IF114" s="15"/>
      <c r="IH114" s="20"/>
      <c r="IJ114" s="15"/>
      <c r="IL114" s="20"/>
      <c r="IN114" s="15"/>
      <c r="IP114" s="20"/>
      <c r="IR114" s="15"/>
      <c r="IT114" s="20"/>
      <c r="IV114" s="15"/>
      <c r="JE114" s="16"/>
      <c r="JF114" s="17"/>
      <c r="JG114" s="15"/>
      <c r="JH114" s="15"/>
      <c r="JZ114" s="19"/>
      <c r="KA114" s="30"/>
      <c r="KB114" s="30"/>
      <c r="KG114" s="18"/>
      <c r="KI114" s="30"/>
      <c r="KM114" s="15"/>
      <c r="KN114" s="15"/>
      <c r="KP114" s="19"/>
      <c r="KR114" s="15"/>
      <c r="KT114" s="30"/>
      <c r="KV114" s="15"/>
      <c r="KX114" s="30"/>
      <c r="KZ114" s="15"/>
    </row>
    <row r="115" spans="9:312" x14ac:dyDescent="0.25">
      <c r="I115" s="18"/>
      <c r="K115" s="15"/>
      <c r="R115" s="21"/>
      <c r="T115" s="15"/>
      <c r="BC115" s="18"/>
      <c r="BD115" s="18"/>
      <c r="BE115" s="15"/>
      <c r="BF115" s="56"/>
      <c r="BH115" s="15"/>
      <c r="BZ115" s="30"/>
      <c r="CB115" s="15"/>
      <c r="CD115" s="20"/>
      <c r="CF115" s="15"/>
      <c r="CH115" s="30"/>
      <c r="CJ115" s="15"/>
      <c r="CL115" s="30"/>
      <c r="CN115" s="15"/>
      <c r="CP115" s="30"/>
      <c r="CR115" s="15"/>
      <c r="CT115" s="30"/>
      <c r="CV115" s="15"/>
      <c r="CX115" s="18"/>
      <c r="CZ115" s="15"/>
      <c r="DB115" s="30"/>
      <c r="DD115" s="15"/>
      <c r="DF115" s="18"/>
      <c r="DH115" s="15"/>
      <c r="DJ115" s="30"/>
      <c r="DL115" s="15"/>
      <c r="DN115" s="22"/>
      <c r="DP115" s="15"/>
      <c r="DR115" s="30"/>
      <c r="DT115" s="15"/>
      <c r="DV115" s="43"/>
      <c r="DW115" s="43"/>
      <c r="EA115" s="15"/>
      <c r="EB115" s="15"/>
      <c r="ED115" s="30"/>
      <c r="EF115" s="15"/>
      <c r="EH115" s="30"/>
      <c r="EJ115" s="15"/>
      <c r="EL115" s="32"/>
      <c r="EN115" s="15"/>
      <c r="EP115" s="30"/>
      <c r="ER115" s="15"/>
      <c r="ET115" s="30"/>
      <c r="EV115" s="15"/>
      <c r="EX115" s="32"/>
      <c r="EZ115" s="15"/>
      <c r="FB115" s="30"/>
      <c r="FD115" s="15"/>
      <c r="FF115" s="30"/>
      <c r="FH115" s="15"/>
      <c r="FJ115" s="22"/>
      <c r="FL115" s="15"/>
      <c r="FN115" s="30"/>
      <c r="FP115" s="15"/>
      <c r="FR115" s="18"/>
      <c r="FT115" s="15"/>
      <c r="FV115" s="30"/>
      <c r="FX115" s="15"/>
      <c r="FZ115" s="30"/>
      <c r="GB115" s="15"/>
      <c r="GD115" s="30"/>
      <c r="GF115" s="15"/>
      <c r="GH115" s="30"/>
      <c r="GJ115" s="15"/>
      <c r="GL115" s="30"/>
      <c r="GN115" s="15"/>
      <c r="GP115" s="30"/>
      <c r="GR115" s="15"/>
      <c r="GT115" s="30"/>
      <c r="GV115" s="15"/>
      <c r="GX115" s="30"/>
      <c r="GZ115" s="15"/>
      <c r="HB115" s="30"/>
      <c r="HD115" s="15"/>
      <c r="HF115" s="30"/>
      <c r="HH115" s="15"/>
      <c r="HN115" s="30"/>
      <c r="HP115" s="15"/>
      <c r="HV115" s="30"/>
      <c r="HX115" s="15"/>
      <c r="HZ115" s="20"/>
      <c r="IB115" s="15"/>
      <c r="ID115" s="20"/>
      <c r="IF115" s="15"/>
      <c r="IH115" s="20"/>
      <c r="IJ115" s="15"/>
      <c r="IL115" s="20"/>
      <c r="IN115" s="15"/>
      <c r="IP115" s="20"/>
      <c r="IR115" s="15"/>
      <c r="IT115" s="20"/>
      <c r="IV115" s="15"/>
      <c r="JE115" s="16"/>
      <c r="JF115" s="17"/>
      <c r="JG115" s="15"/>
      <c r="JH115" s="15"/>
      <c r="JZ115" s="19"/>
      <c r="KA115" s="30"/>
      <c r="KB115" s="30"/>
      <c r="KG115" s="18"/>
      <c r="KI115" s="30"/>
      <c r="KM115" s="15"/>
      <c r="KN115" s="15"/>
      <c r="KP115" s="19"/>
      <c r="KR115" s="15"/>
      <c r="KT115" s="30"/>
      <c r="KV115" s="15"/>
      <c r="KX115" s="30"/>
      <c r="KZ115" s="15"/>
    </row>
    <row r="116" spans="9:312" x14ac:dyDescent="0.25">
      <c r="I116" s="18"/>
      <c r="K116" s="15"/>
      <c r="R116" s="21"/>
      <c r="T116" s="15"/>
      <c r="BC116" s="18"/>
      <c r="BD116" s="18"/>
      <c r="BE116" s="15"/>
      <c r="BF116" s="56"/>
      <c r="BH116" s="15"/>
      <c r="BZ116" s="30"/>
      <c r="CB116" s="15"/>
      <c r="CD116" s="20"/>
      <c r="CF116" s="15"/>
      <c r="CH116" s="30"/>
      <c r="CJ116" s="15"/>
      <c r="CL116" s="30"/>
      <c r="CN116" s="15"/>
      <c r="CP116" s="30"/>
      <c r="CR116" s="15"/>
      <c r="CT116" s="30"/>
      <c r="CV116" s="15"/>
      <c r="CX116" s="18"/>
      <c r="CZ116" s="15"/>
      <c r="DB116" s="30"/>
      <c r="DD116" s="15"/>
      <c r="DF116" s="18"/>
      <c r="DH116" s="15"/>
      <c r="DJ116" s="30"/>
      <c r="DL116" s="15"/>
      <c r="DN116" s="22"/>
      <c r="DP116" s="15"/>
      <c r="DR116" s="30"/>
      <c r="DT116" s="15"/>
      <c r="DV116" s="43"/>
      <c r="DW116" s="43"/>
      <c r="EA116" s="15"/>
      <c r="EB116" s="15"/>
      <c r="ED116" s="30"/>
      <c r="EF116" s="15"/>
      <c r="EH116" s="30"/>
      <c r="EJ116" s="15"/>
      <c r="EL116" s="32"/>
      <c r="EN116" s="15"/>
      <c r="EP116" s="30"/>
      <c r="ER116" s="15"/>
      <c r="ET116" s="30"/>
      <c r="EV116" s="15"/>
      <c r="EX116" s="32"/>
      <c r="EZ116" s="15"/>
      <c r="FB116" s="30"/>
      <c r="FD116" s="15"/>
      <c r="FF116" s="30"/>
      <c r="FH116" s="15"/>
      <c r="FJ116" s="22"/>
      <c r="FL116" s="15"/>
      <c r="FN116" s="30"/>
      <c r="FP116" s="15"/>
      <c r="FR116" s="18"/>
      <c r="FT116" s="15"/>
      <c r="FV116" s="30"/>
      <c r="FX116" s="15"/>
      <c r="FZ116" s="30"/>
      <c r="GB116" s="15"/>
      <c r="GD116" s="30"/>
      <c r="GF116" s="15"/>
      <c r="GH116" s="30"/>
      <c r="GJ116" s="15"/>
      <c r="GL116" s="30"/>
      <c r="GN116" s="15"/>
      <c r="GP116" s="30"/>
      <c r="GR116" s="15"/>
      <c r="GT116" s="30"/>
      <c r="GV116" s="15"/>
      <c r="GX116" s="30"/>
      <c r="GZ116" s="15"/>
      <c r="HB116" s="30"/>
      <c r="HD116" s="15"/>
      <c r="HF116" s="30"/>
      <c r="HH116" s="15"/>
      <c r="HN116" s="30"/>
      <c r="HP116" s="15"/>
      <c r="HV116" s="30"/>
      <c r="HX116" s="15"/>
      <c r="HZ116" s="20"/>
      <c r="IB116" s="15"/>
      <c r="ID116" s="20"/>
      <c r="IF116" s="15"/>
      <c r="IH116" s="20"/>
      <c r="IJ116" s="15"/>
      <c r="IL116" s="20"/>
      <c r="IN116" s="15"/>
      <c r="IP116" s="20"/>
      <c r="IR116" s="15"/>
      <c r="IT116" s="20"/>
      <c r="IV116" s="15"/>
      <c r="JE116" s="16"/>
      <c r="JF116" s="17"/>
      <c r="JG116" s="15"/>
      <c r="JH116" s="15"/>
      <c r="JZ116" s="19"/>
      <c r="KA116" s="30"/>
      <c r="KB116" s="30"/>
      <c r="KG116" s="18"/>
      <c r="KI116" s="30"/>
      <c r="KM116" s="15"/>
      <c r="KN116" s="15"/>
      <c r="KP116" s="19"/>
      <c r="KR116" s="15"/>
      <c r="KT116" s="30"/>
      <c r="KV116" s="15"/>
      <c r="KX116" s="30"/>
      <c r="KZ116" s="15"/>
    </row>
    <row r="117" spans="9:312" x14ac:dyDescent="0.25">
      <c r="I117" s="18"/>
      <c r="K117" s="15"/>
      <c r="R117" s="21"/>
      <c r="T117" s="15"/>
      <c r="BC117" s="18"/>
      <c r="BD117" s="18"/>
      <c r="BE117" s="15"/>
      <c r="BF117" s="56"/>
      <c r="BH117" s="15"/>
      <c r="BZ117" s="30"/>
      <c r="CB117" s="15"/>
      <c r="CD117" s="20"/>
      <c r="CF117" s="15"/>
      <c r="CH117" s="30"/>
      <c r="CJ117" s="15"/>
      <c r="CL117" s="30"/>
      <c r="CN117" s="15"/>
      <c r="CP117" s="30"/>
      <c r="CR117" s="15"/>
      <c r="CT117" s="30"/>
      <c r="CV117" s="15"/>
      <c r="CX117" s="18"/>
      <c r="CZ117" s="15"/>
      <c r="DB117" s="30"/>
      <c r="DD117" s="15"/>
      <c r="DF117" s="18"/>
      <c r="DH117" s="15"/>
      <c r="DJ117" s="30"/>
      <c r="DL117" s="15"/>
      <c r="DN117" s="22"/>
      <c r="DP117" s="15"/>
      <c r="DR117" s="30"/>
      <c r="DT117" s="15"/>
      <c r="DV117" s="43"/>
      <c r="DW117" s="43"/>
      <c r="EA117" s="15"/>
      <c r="EB117" s="15"/>
      <c r="ED117" s="30"/>
      <c r="EF117" s="15"/>
      <c r="EH117" s="30"/>
      <c r="EJ117" s="15"/>
      <c r="EL117" s="32"/>
      <c r="EN117" s="15"/>
      <c r="EP117" s="30"/>
      <c r="ER117" s="15"/>
      <c r="ET117" s="30"/>
      <c r="EV117" s="15"/>
      <c r="EX117" s="32"/>
      <c r="EZ117" s="15"/>
      <c r="FB117" s="30"/>
      <c r="FD117" s="15"/>
      <c r="FF117" s="30"/>
      <c r="FH117" s="15"/>
      <c r="FJ117" s="22"/>
      <c r="FL117" s="15"/>
      <c r="FN117" s="30"/>
      <c r="FP117" s="15"/>
      <c r="FR117" s="18"/>
      <c r="FT117" s="15"/>
      <c r="FV117" s="30"/>
      <c r="FX117" s="15"/>
      <c r="FZ117" s="30"/>
      <c r="GB117" s="15"/>
      <c r="GD117" s="30"/>
      <c r="GF117" s="15"/>
      <c r="GH117" s="30"/>
      <c r="GJ117" s="15"/>
      <c r="GL117" s="30"/>
      <c r="GN117" s="15"/>
      <c r="GP117" s="30"/>
      <c r="GR117" s="15"/>
      <c r="GT117" s="30"/>
      <c r="GV117" s="15"/>
      <c r="GX117" s="30"/>
      <c r="GZ117" s="15"/>
      <c r="HB117" s="30"/>
      <c r="HD117" s="15"/>
      <c r="HF117" s="30"/>
      <c r="HH117" s="15"/>
      <c r="HN117" s="30"/>
      <c r="HP117" s="15"/>
      <c r="HV117" s="30"/>
      <c r="HX117" s="15"/>
      <c r="HZ117" s="20"/>
      <c r="IB117" s="15"/>
      <c r="ID117" s="20"/>
      <c r="IF117" s="15"/>
      <c r="IH117" s="20"/>
      <c r="IJ117" s="15"/>
      <c r="IL117" s="20"/>
      <c r="IN117" s="15"/>
      <c r="IP117" s="20"/>
      <c r="IR117" s="15"/>
      <c r="IT117" s="20"/>
      <c r="IV117" s="15"/>
      <c r="JE117" s="16"/>
      <c r="JF117" s="17"/>
      <c r="JG117" s="15"/>
      <c r="JH117" s="15"/>
      <c r="JZ117" s="19"/>
      <c r="KA117" s="30"/>
      <c r="KB117" s="30"/>
      <c r="KG117" s="18"/>
      <c r="KI117" s="30"/>
      <c r="KM117" s="15"/>
      <c r="KN117" s="15"/>
      <c r="KP117" s="19"/>
      <c r="KR117" s="15"/>
      <c r="KT117" s="30"/>
      <c r="KV117" s="15"/>
      <c r="KX117" s="30"/>
      <c r="KZ117" s="15"/>
    </row>
    <row r="118" spans="9:312" x14ac:dyDescent="0.25">
      <c r="I118" s="18"/>
      <c r="K118" s="15"/>
      <c r="R118" s="21"/>
      <c r="T118" s="15"/>
      <c r="BC118" s="18"/>
      <c r="BD118" s="18"/>
      <c r="BE118" s="15"/>
      <c r="BF118" s="56"/>
      <c r="BH118" s="15"/>
      <c r="BZ118" s="30"/>
      <c r="CB118" s="15"/>
      <c r="CD118" s="20"/>
      <c r="CF118" s="15"/>
      <c r="CH118" s="30"/>
      <c r="CJ118" s="15"/>
      <c r="CL118" s="30"/>
      <c r="CN118" s="15"/>
      <c r="CP118" s="30"/>
      <c r="CR118" s="15"/>
      <c r="CT118" s="30"/>
      <c r="CV118" s="15"/>
      <c r="CX118" s="18"/>
      <c r="CZ118" s="15"/>
      <c r="DB118" s="30"/>
      <c r="DD118" s="15"/>
      <c r="DF118" s="18"/>
      <c r="DH118" s="15"/>
      <c r="DJ118" s="30"/>
      <c r="DL118" s="15"/>
      <c r="DN118" s="22"/>
      <c r="DP118" s="15"/>
      <c r="DR118" s="30"/>
      <c r="DT118" s="15"/>
      <c r="DV118" s="43"/>
      <c r="DW118" s="43"/>
      <c r="EA118" s="15"/>
      <c r="EB118" s="15"/>
      <c r="ED118" s="30"/>
      <c r="EF118" s="15"/>
      <c r="EH118" s="30"/>
      <c r="EJ118" s="15"/>
      <c r="EL118" s="32"/>
      <c r="EN118" s="15"/>
      <c r="EP118" s="30"/>
      <c r="ER118" s="15"/>
      <c r="ET118" s="30"/>
      <c r="EV118" s="15"/>
      <c r="EX118" s="32"/>
      <c r="EZ118" s="15"/>
      <c r="FB118" s="30"/>
      <c r="FD118" s="15"/>
      <c r="FF118" s="30"/>
      <c r="FH118" s="15"/>
      <c r="FJ118" s="22"/>
      <c r="FL118" s="15"/>
      <c r="FN118" s="30"/>
      <c r="FP118" s="15"/>
      <c r="FR118" s="18"/>
      <c r="FT118" s="15"/>
      <c r="FV118" s="30"/>
      <c r="FX118" s="15"/>
      <c r="FZ118" s="30"/>
      <c r="GB118" s="15"/>
      <c r="GD118" s="30"/>
      <c r="GF118" s="15"/>
      <c r="GH118" s="30"/>
      <c r="GJ118" s="15"/>
      <c r="GL118" s="30"/>
      <c r="GN118" s="15"/>
      <c r="GP118" s="30"/>
      <c r="GR118" s="15"/>
      <c r="GT118" s="30"/>
      <c r="GV118" s="15"/>
      <c r="GX118" s="30"/>
      <c r="GZ118" s="15"/>
      <c r="HB118" s="30"/>
      <c r="HD118" s="15"/>
      <c r="HF118" s="30"/>
      <c r="HH118" s="15"/>
      <c r="HN118" s="30"/>
      <c r="HP118" s="15"/>
      <c r="HV118" s="30"/>
      <c r="HX118" s="15"/>
      <c r="HZ118" s="20"/>
      <c r="IB118" s="15"/>
      <c r="ID118" s="20"/>
      <c r="IF118" s="15"/>
      <c r="IH118" s="20"/>
      <c r="IJ118" s="15"/>
      <c r="IL118" s="20"/>
      <c r="IN118" s="15"/>
      <c r="IP118" s="20"/>
      <c r="IR118" s="15"/>
      <c r="IT118" s="20"/>
      <c r="IV118" s="15"/>
      <c r="JE118" s="16"/>
      <c r="JF118" s="17"/>
      <c r="JG118" s="15"/>
      <c r="JH118" s="15"/>
      <c r="JZ118" s="19"/>
      <c r="KA118" s="30"/>
      <c r="KB118" s="30"/>
      <c r="KG118" s="18"/>
      <c r="KI118" s="30"/>
      <c r="KM118" s="15"/>
      <c r="KN118" s="15"/>
      <c r="KP118" s="19"/>
      <c r="KR118" s="15"/>
      <c r="KT118" s="30"/>
      <c r="KV118" s="15"/>
      <c r="KX118" s="30"/>
      <c r="KZ118" s="15"/>
    </row>
    <row r="119" spans="9:312" x14ac:dyDescent="0.25">
      <c r="I119" s="18"/>
      <c r="K119" s="15"/>
      <c r="R119" s="21"/>
      <c r="T119" s="15"/>
      <c r="BC119" s="18"/>
      <c r="BD119" s="18"/>
      <c r="BE119" s="15"/>
      <c r="BF119" s="56"/>
      <c r="BH119" s="15"/>
      <c r="BZ119" s="30"/>
      <c r="CB119" s="15"/>
      <c r="CD119" s="20"/>
      <c r="CF119" s="15"/>
      <c r="CH119" s="30"/>
      <c r="CJ119" s="15"/>
      <c r="CL119" s="30"/>
      <c r="CN119" s="15"/>
      <c r="CP119" s="30"/>
      <c r="CR119" s="15"/>
      <c r="CT119" s="30"/>
      <c r="CV119" s="15"/>
      <c r="CX119" s="18"/>
      <c r="CZ119" s="15"/>
      <c r="DB119" s="30"/>
      <c r="DD119" s="15"/>
      <c r="DF119" s="18"/>
      <c r="DH119" s="15"/>
      <c r="DJ119" s="30"/>
      <c r="DL119" s="15"/>
      <c r="DN119" s="22"/>
      <c r="DP119" s="15"/>
      <c r="DR119" s="30"/>
      <c r="DT119" s="15"/>
      <c r="DV119" s="43"/>
      <c r="DW119" s="43"/>
      <c r="EA119" s="15"/>
      <c r="EB119" s="15"/>
      <c r="ED119" s="30"/>
      <c r="EF119" s="15"/>
      <c r="EH119" s="30"/>
      <c r="EJ119" s="15"/>
      <c r="EL119" s="32"/>
      <c r="EN119" s="15"/>
      <c r="EP119" s="30"/>
      <c r="ER119" s="15"/>
      <c r="ET119" s="30"/>
      <c r="EV119" s="15"/>
      <c r="EX119" s="32"/>
      <c r="EZ119" s="15"/>
      <c r="FB119" s="30"/>
      <c r="FD119" s="15"/>
      <c r="FF119" s="30"/>
      <c r="FH119" s="15"/>
      <c r="FJ119" s="22"/>
      <c r="FL119" s="15"/>
      <c r="FN119" s="30"/>
      <c r="FP119" s="15"/>
      <c r="FR119" s="18"/>
      <c r="FT119" s="15"/>
      <c r="FV119" s="30"/>
      <c r="FX119" s="15"/>
      <c r="FZ119" s="30"/>
      <c r="GB119" s="15"/>
      <c r="GD119" s="30"/>
      <c r="GF119" s="15"/>
      <c r="GH119" s="30"/>
      <c r="GJ119" s="15"/>
      <c r="GL119" s="30"/>
      <c r="GN119" s="15"/>
      <c r="GP119" s="30"/>
      <c r="GR119" s="15"/>
      <c r="GT119" s="30"/>
      <c r="GV119" s="15"/>
      <c r="GX119" s="30"/>
      <c r="GZ119" s="15"/>
      <c r="HB119" s="30"/>
      <c r="HD119" s="15"/>
      <c r="HF119" s="30"/>
      <c r="HH119" s="15"/>
      <c r="HN119" s="30"/>
      <c r="HP119" s="15"/>
      <c r="HV119" s="30"/>
      <c r="HX119" s="15"/>
      <c r="HZ119" s="20"/>
      <c r="IB119" s="15"/>
      <c r="ID119" s="20"/>
      <c r="IF119" s="15"/>
      <c r="IH119" s="20"/>
      <c r="IJ119" s="15"/>
      <c r="IL119" s="20"/>
      <c r="IN119" s="15"/>
      <c r="IP119" s="20"/>
      <c r="IR119" s="15"/>
      <c r="IT119" s="20"/>
      <c r="IV119" s="15"/>
      <c r="JE119" s="16"/>
      <c r="JF119" s="17"/>
      <c r="JG119" s="15"/>
      <c r="JH119" s="15"/>
      <c r="JZ119" s="19"/>
      <c r="KA119" s="30"/>
      <c r="KB119" s="30"/>
      <c r="KG119" s="18"/>
      <c r="KI119" s="30"/>
      <c r="KM119" s="15"/>
      <c r="KN119" s="15"/>
      <c r="KP119" s="19"/>
      <c r="KR119" s="15"/>
      <c r="KT119" s="30"/>
      <c r="KV119" s="15"/>
      <c r="KX119" s="30"/>
      <c r="KZ119" s="15"/>
    </row>
    <row r="120" spans="9:312" x14ac:dyDescent="0.25">
      <c r="I120" s="18"/>
      <c r="K120" s="15"/>
      <c r="R120" s="21"/>
      <c r="T120" s="15"/>
      <c r="BC120" s="18"/>
      <c r="BD120" s="18"/>
      <c r="BE120" s="15"/>
      <c r="BF120" s="56"/>
      <c r="BH120" s="15"/>
      <c r="BZ120" s="30"/>
      <c r="CB120" s="15"/>
      <c r="CD120" s="20"/>
      <c r="CF120" s="15"/>
      <c r="CH120" s="30"/>
      <c r="CJ120" s="15"/>
      <c r="CL120" s="30"/>
      <c r="CN120" s="15"/>
      <c r="CP120" s="30"/>
      <c r="CR120" s="15"/>
      <c r="CT120" s="30"/>
      <c r="CV120" s="15"/>
      <c r="CX120" s="18"/>
      <c r="CZ120" s="15"/>
      <c r="DB120" s="30"/>
      <c r="DD120" s="15"/>
      <c r="DF120" s="18"/>
      <c r="DH120" s="15"/>
      <c r="DJ120" s="30"/>
      <c r="DL120" s="15"/>
      <c r="DN120" s="22"/>
      <c r="DP120" s="15"/>
      <c r="DR120" s="30"/>
      <c r="DT120" s="15"/>
      <c r="DV120" s="43"/>
      <c r="DW120" s="43"/>
      <c r="EA120" s="15"/>
      <c r="EB120" s="15"/>
      <c r="ED120" s="30"/>
      <c r="EF120" s="15"/>
      <c r="EH120" s="30"/>
      <c r="EJ120" s="15"/>
      <c r="EL120" s="32"/>
      <c r="EN120" s="15"/>
      <c r="EP120" s="30"/>
      <c r="ER120" s="15"/>
      <c r="ET120" s="30"/>
      <c r="EV120" s="15"/>
      <c r="EX120" s="32"/>
      <c r="EZ120" s="15"/>
      <c r="FB120" s="30"/>
      <c r="FD120" s="15"/>
      <c r="FF120" s="30"/>
      <c r="FH120" s="15"/>
      <c r="FJ120" s="22"/>
      <c r="FL120" s="15"/>
      <c r="FN120" s="30"/>
      <c r="FP120" s="15"/>
      <c r="FR120" s="18"/>
      <c r="FT120" s="15"/>
      <c r="FV120" s="30"/>
      <c r="FX120" s="15"/>
      <c r="FZ120" s="30"/>
      <c r="GB120" s="15"/>
      <c r="GD120" s="30"/>
      <c r="GF120" s="15"/>
      <c r="GH120" s="30"/>
      <c r="GJ120" s="15"/>
      <c r="GL120" s="30"/>
      <c r="GN120" s="15"/>
      <c r="GP120" s="30"/>
      <c r="GR120" s="15"/>
      <c r="GT120" s="30"/>
      <c r="GV120" s="15"/>
      <c r="GX120" s="30"/>
      <c r="GZ120" s="15"/>
      <c r="HB120" s="30"/>
      <c r="HD120" s="15"/>
      <c r="HF120" s="30"/>
      <c r="HH120" s="15"/>
      <c r="HN120" s="30"/>
      <c r="HP120" s="15"/>
      <c r="HV120" s="30"/>
      <c r="HX120" s="15"/>
      <c r="HZ120" s="20"/>
      <c r="IB120" s="15"/>
      <c r="ID120" s="20"/>
      <c r="IF120" s="15"/>
      <c r="IH120" s="20"/>
      <c r="IJ120" s="15"/>
      <c r="IL120" s="20"/>
      <c r="IN120" s="15"/>
      <c r="IP120" s="20"/>
      <c r="IR120" s="15"/>
      <c r="IT120" s="20"/>
      <c r="IV120" s="15"/>
      <c r="JE120" s="16"/>
      <c r="JF120" s="17"/>
      <c r="JG120" s="15"/>
      <c r="JH120" s="15"/>
      <c r="JZ120" s="19"/>
      <c r="KA120" s="30"/>
      <c r="KB120" s="30"/>
      <c r="KG120" s="18"/>
      <c r="KI120" s="30"/>
      <c r="KM120" s="15"/>
      <c r="KN120" s="15"/>
      <c r="KP120" s="19"/>
      <c r="KR120" s="15"/>
      <c r="KT120" s="30"/>
      <c r="KV120" s="15"/>
      <c r="KX120" s="30"/>
      <c r="KZ120" s="15"/>
    </row>
    <row r="121" spans="9:312" x14ac:dyDescent="0.25">
      <c r="I121" s="18"/>
      <c r="K121" s="15"/>
      <c r="R121" s="21"/>
      <c r="T121" s="15"/>
      <c r="BC121" s="18"/>
      <c r="BD121" s="18"/>
      <c r="BE121" s="15"/>
      <c r="BF121" s="56"/>
      <c r="BH121" s="15"/>
      <c r="BZ121" s="30"/>
      <c r="CB121" s="15"/>
      <c r="CD121" s="20"/>
      <c r="CF121" s="15"/>
      <c r="CH121" s="30"/>
      <c r="CJ121" s="15"/>
      <c r="CL121" s="30"/>
      <c r="CN121" s="15"/>
      <c r="CP121" s="30"/>
      <c r="CR121" s="15"/>
      <c r="CT121" s="30"/>
      <c r="CV121" s="15"/>
      <c r="CX121" s="18"/>
      <c r="CZ121" s="15"/>
      <c r="DB121" s="30"/>
      <c r="DD121" s="15"/>
      <c r="DF121" s="18"/>
      <c r="DH121" s="15"/>
      <c r="DJ121" s="30"/>
      <c r="DL121" s="15"/>
      <c r="DN121" s="22"/>
      <c r="DP121" s="15"/>
      <c r="DR121" s="30"/>
      <c r="DT121" s="15"/>
      <c r="DV121" s="43"/>
      <c r="DW121" s="43"/>
      <c r="EA121" s="15"/>
      <c r="EB121" s="15"/>
      <c r="ED121" s="30"/>
      <c r="EF121" s="15"/>
      <c r="EH121" s="30"/>
      <c r="EJ121" s="15"/>
      <c r="EL121" s="32"/>
      <c r="EN121" s="15"/>
      <c r="EP121" s="30"/>
      <c r="ER121" s="15"/>
      <c r="ET121" s="30"/>
      <c r="EV121" s="15"/>
      <c r="EX121" s="32"/>
      <c r="EZ121" s="15"/>
      <c r="FB121" s="30"/>
      <c r="FD121" s="15"/>
      <c r="FF121" s="30"/>
      <c r="FH121" s="15"/>
      <c r="FJ121" s="22"/>
      <c r="FL121" s="15"/>
      <c r="FN121" s="30"/>
      <c r="FP121" s="15"/>
      <c r="FR121" s="18"/>
      <c r="FT121" s="15"/>
      <c r="FV121" s="30"/>
      <c r="FX121" s="15"/>
      <c r="FZ121" s="30"/>
      <c r="GB121" s="15"/>
      <c r="GD121" s="30"/>
      <c r="GF121" s="15"/>
      <c r="GH121" s="30"/>
      <c r="GJ121" s="15"/>
      <c r="GL121" s="30"/>
      <c r="GN121" s="15"/>
      <c r="GP121" s="30"/>
      <c r="GR121" s="15"/>
      <c r="GT121" s="30"/>
      <c r="GV121" s="15"/>
      <c r="GX121" s="30"/>
      <c r="GZ121" s="15"/>
      <c r="HB121" s="30"/>
      <c r="HD121" s="15"/>
      <c r="HF121" s="30"/>
      <c r="HH121" s="15"/>
      <c r="HN121" s="30"/>
      <c r="HP121" s="15"/>
      <c r="HV121" s="30"/>
      <c r="HX121" s="15"/>
      <c r="HZ121" s="20"/>
      <c r="IB121" s="15"/>
      <c r="ID121" s="20"/>
      <c r="IF121" s="15"/>
      <c r="IH121" s="20"/>
      <c r="IJ121" s="15"/>
      <c r="IL121" s="20"/>
      <c r="IN121" s="15"/>
      <c r="IP121" s="20"/>
      <c r="IR121" s="15"/>
      <c r="IT121" s="20"/>
      <c r="IV121" s="15"/>
      <c r="JE121" s="16"/>
      <c r="JF121" s="17"/>
      <c r="JG121" s="15"/>
      <c r="JH121" s="15"/>
      <c r="JZ121" s="19"/>
      <c r="KA121" s="30"/>
      <c r="KB121" s="30"/>
      <c r="KG121" s="18"/>
      <c r="KI121" s="30"/>
      <c r="KM121" s="15"/>
      <c r="KN121" s="15"/>
      <c r="KP121" s="19"/>
      <c r="KR121" s="15"/>
      <c r="KT121" s="30"/>
      <c r="KV121" s="15"/>
      <c r="KX121" s="30"/>
      <c r="KZ121" s="15"/>
    </row>
    <row r="122" spans="9:312" x14ac:dyDescent="0.25">
      <c r="I122" s="18"/>
      <c r="K122" s="15"/>
      <c r="R122" s="21"/>
      <c r="T122" s="15"/>
      <c r="BC122" s="18"/>
      <c r="BD122" s="18"/>
      <c r="BE122" s="15"/>
      <c r="BF122" s="56"/>
      <c r="BH122" s="15"/>
      <c r="BZ122" s="30"/>
      <c r="CB122" s="15"/>
      <c r="CD122" s="20"/>
      <c r="CF122" s="15"/>
      <c r="CH122" s="30"/>
      <c r="CJ122" s="15"/>
      <c r="CL122" s="30"/>
      <c r="CN122" s="15"/>
      <c r="CP122" s="30"/>
      <c r="CR122" s="15"/>
      <c r="CT122" s="30"/>
      <c r="CV122" s="15"/>
      <c r="CX122" s="18"/>
      <c r="CZ122" s="15"/>
      <c r="DB122" s="30"/>
      <c r="DD122" s="15"/>
      <c r="DF122" s="18"/>
      <c r="DH122" s="15"/>
      <c r="DJ122" s="30"/>
      <c r="DL122" s="15"/>
      <c r="DN122" s="22"/>
      <c r="DP122" s="15"/>
      <c r="DR122" s="30"/>
      <c r="DT122" s="15"/>
      <c r="DV122" s="43"/>
      <c r="DW122" s="43"/>
      <c r="EA122" s="15"/>
      <c r="EB122" s="15"/>
      <c r="ED122" s="30"/>
      <c r="EF122" s="15"/>
      <c r="EH122" s="30"/>
      <c r="EJ122" s="15"/>
      <c r="EL122" s="32"/>
      <c r="EN122" s="15"/>
      <c r="EP122" s="30"/>
      <c r="ER122" s="15"/>
      <c r="ET122" s="30"/>
      <c r="EV122" s="15"/>
      <c r="EX122" s="32"/>
      <c r="EZ122" s="15"/>
      <c r="FB122" s="30"/>
      <c r="FD122" s="15"/>
      <c r="FF122" s="30"/>
      <c r="FH122" s="15"/>
      <c r="FJ122" s="22"/>
      <c r="FL122" s="15"/>
      <c r="FN122" s="30"/>
      <c r="FP122" s="15"/>
      <c r="FR122" s="18"/>
      <c r="FT122" s="15"/>
      <c r="FV122" s="30"/>
      <c r="FX122" s="15"/>
      <c r="FZ122" s="30"/>
      <c r="GB122" s="15"/>
      <c r="GD122" s="30"/>
      <c r="GF122" s="15"/>
      <c r="GH122" s="30"/>
      <c r="GJ122" s="15"/>
      <c r="GL122" s="30"/>
      <c r="GN122" s="15"/>
      <c r="GP122" s="30"/>
      <c r="GR122" s="15"/>
      <c r="GT122" s="30"/>
      <c r="GV122" s="15"/>
      <c r="GX122" s="30"/>
      <c r="GZ122" s="15"/>
      <c r="HB122" s="30"/>
      <c r="HD122" s="15"/>
      <c r="HF122" s="30"/>
      <c r="HH122" s="15"/>
      <c r="HN122" s="30"/>
      <c r="HP122" s="15"/>
      <c r="HV122" s="30"/>
      <c r="HX122" s="15"/>
      <c r="HZ122" s="20"/>
      <c r="IB122" s="15"/>
      <c r="ID122" s="20"/>
      <c r="IF122" s="15"/>
      <c r="IH122" s="20"/>
      <c r="IJ122" s="15"/>
      <c r="IL122" s="20"/>
      <c r="IN122" s="15"/>
      <c r="IP122" s="20"/>
      <c r="IR122" s="15"/>
      <c r="IT122" s="20"/>
      <c r="IV122" s="15"/>
      <c r="JE122" s="16"/>
      <c r="JF122" s="17"/>
      <c r="JG122" s="15"/>
      <c r="JH122" s="15"/>
      <c r="JZ122" s="19"/>
      <c r="KA122" s="30"/>
      <c r="KB122" s="30"/>
      <c r="KG122" s="18"/>
      <c r="KI122" s="30"/>
      <c r="KM122" s="15"/>
      <c r="KN122" s="15"/>
      <c r="KP122" s="19"/>
      <c r="KR122" s="15"/>
      <c r="KT122" s="30"/>
      <c r="KV122" s="15"/>
      <c r="KX122" s="30"/>
      <c r="KZ122" s="15"/>
    </row>
    <row r="123" spans="9:312" x14ac:dyDescent="0.25">
      <c r="I123" s="18"/>
      <c r="K123" s="15"/>
      <c r="R123" s="21"/>
      <c r="T123" s="15"/>
      <c r="BC123" s="18"/>
      <c r="BD123" s="18"/>
      <c r="BE123" s="15"/>
      <c r="BF123" s="56"/>
      <c r="BH123" s="15"/>
      <c r="BZ123" s="30"/>
      <c r="CB123" s="15"/>
      <c r="CD123" s="20"/>
      <c r="CF123" s="15"/>
      <c r="CH123" s="30"/>
      <c r="CJ123" s="15"/>
      <c r="CL123" s="30"/>
      <c r="CN123" s="15"/>
      <c r="CP123" s="30"/>
      <c r="CR123" s="15"/>
      <c r="CT123" s="30"/>
      <c r="CV123" s="15"/>
      <c r="CX123" s="18"/>
      <c r="CZ123" s="15"/>
      <c r="DB123" s="30"/>
      <c r="DD123" s="15"/>
      <c r="DF123" s="18"/>
      <c r="DH123" s="15"/>
      <c r="DJ123" s="30"/>
      <c r="DL123" s="15"/>
      <c r="DN123" s="22"/>
      <c r="DP123" s="15"/>
      <c r="DR123" s="30"/>
      <c r="DT123" s="15"/>
      <c r="DV123" s="43"/>
      <c r="DW123" s="43"/>
      <c r="EA123" s="15"/>
      <c r="EB123" s="15"/>
      <c r="ED123" s="30"/>
      <c r="EF123" s="15"/>
      <c r="EH123" s="30"/>
      <c r="EJ123" s="15"/>
      <c r="EL123" s="32"/>
      <c r="EN123" s="15"/>
      <c r="EP123" s="30"/>
      <c r="ER123" s="15"/>
      <c r="ET123" s="30"/>
      <c r="EV123" s="15"/>
      <c r="EX123" s="32"/>
      <c r="EZ123" s="15"/>
      <c r="FB123" s="30"/>
      <c r="FD123" s="15"/>
      <c r="FF123" s="30"/>
      <c r="FH123" s="15"/>
      <c r="FJ123" s="22"/>
      <c r="FL123" s="15"/>
      <c r="FN123" s="30"/>
      <c r="FP123" s="15"/>
      <c r="FR123" s="18"/>
      <c r="FT123" s="15"/>
      <c r="FV123" s="30"/>
      <c r="FX123" s="15"/>
      <c r="FZ123" s="30"/>
      <c r="GB123" s="15"/>
      <c r="GD123" s="30"/>
      <c r="GF123" s="15"/>
      <c r="GH123" s="30"/>
      <c r="GJ123" s="15"/>
      <c r="GL123" s="30"/>
      <c r="GN123" s="15"/>
      <c r="GP123" s="30"/>
      <c r="GR123" s="15"/>
      <c r="GT123" s="30"/>
      <c r="GV123" s="15"/>
      <c r="GX123" s="30"/>
      <c r="GZ123" s="15"/>
      <c r="HB123" s="30"/>
      <c r="HD123" s="15"/>
      <c r="HF123" s="30"/>
      <c r="HH123" s="15"/>
      <c r="HN123" s="30"/>
      <c r="HP123" s="15"/>
      <c r="HV123" s="30"/>
      <c r="HX123" s="15"/>
      <c r="HZ123" s="20"/>
      <c r="IB123" s="15"/>
      <c r="ID123" s="20"/>
      <c r="IF123" s="15"/>
      <c r="IH123" s="20"/>
      <c r="IJ123" s="15"/>
      <c r="IL123" s="20"/>
      <c r="IN123" s="15"/>
      <c r="IP123" s="20"/>
      <c r="IR123" s="15"/>
      <c r="IT123" s="20"/>
      <c r="IV123" s="15"/>
      <c r="JE123" s="16"/>
      <c r="JF123" s="17"/>
      <c r="JG123" s="15"/>
      <c r="JH123" s="15"/>
      <c r="JZ123" s="19"/>
      <c r="KA123" s="30"/>
      <c r="KB123" s="30"/>
      <c r="KG123" s="18"/>
      <c r="KI123" s="30"/>
      <c r="KM123" s="15"/>
      <c r="KN123" s="15"/>
      <c r="KP123" s="19"/>
      <c r="KR123" s="15"/>
      <c r="KT123" s="30"/>
      <c r="KV123" s="15"/>
      <c r="KX123" s="30"/>
      <c r="KZ123" s="15"/>
    </row>
    <row r="124" spans="9:312" x14ac:dyDescent="0.25">
      <c r="I124" s="18"/>
      <c r="K124" s="15"/>
      <c r="R124" s="21"/>
      <c r="T124" s="15"/>
      <c r="BC124" s="18"/>
      <c r="BD124" s="18"/>
      <c r="BE124" s="15"/>
      <c r="BF124" s="56"/>
      <c r="BH124" s="15"/>
      <c r="BZ124" s="30"/>
      <c r="CB124" s="15"/>
      <c r="CD124" s="20"/>
      <c r="CF124" s="15"/>
      <c r="CH124" s="30"/>
      <c r="CJ124" s="15"/>
      <c r="CL124" s="30"/>
      <c r="CN124" s="15"/>
      <c r="CP124" s="30"/>
      <c r="CR124" s="15"/>
      <c r="CT124" s="30"/>
      <c r="CV124" s="15"/>
      <c r="CX124" s="18"/>
      <c r="CZ124" s="15"/>
      <c r="DB124" s="30"/>
      <c r="DD124" s="15"/>
      <c r="DF124" s="18"/>
      <c r="DH124" s="15"/>
      <c r="DJ124" s="30"/>
      <c r="DL124" s="15"/>
      <c r="DN124" s="22"/>
      <c r="DP124" s="15"/>
      <c r="DR124" s="30"/>
      <c r="DT124" s="15"/>
      <c r="DV124" s="43"/>
      <c r="DW124" s="43"/>
      <c r="EA124" s="15"/>
      <c r="EB124" s="15"/>
      <c r="ED124" s="30"/>
      <c r="EF124" s="15"/>
      <c r="EH124" s="30"/>
      <c r="EJ124" s="15"/>
      <c r="EL124" s="32"/>
      <c r="EN124" s="15"/>
      <c r="EP124" s="30"/>
      <c r="ER124" s="15"/>
      <c r="ET124" s="30"/>
      <c r="EV124" s="15"/>
      <c r="EX124" s="32"/>
      <c r="EZ124" s="15"/>
      <c r="FB124" s="30"/>
      <c r="FD124" s="15"/>
      <c r="FF124" s="30"/>
      <c r="FH124" s="15"/>
      <c r="FJ124" s="22"/>
      <c r="FL124" s="15"/>
      <c r="FN124" s="30"/>
      <c r="FP124" s="15"/>
      <c r="FR124" s="18"/>
      <c r="FT124" s="15"/>
      <c r="FV124" s="30"/>
      <c r="FX124" s="15"/>
      <c r="FZ124" s="30"/>
      <c r="GB124" s="15"/>
      <c r="GD124" s="30"/>
      <c r="GF124" s="15"/>
      <c r="GH124" s="30"/>
      <c r="GJ124" s="15"/>
      <c r="GL124" s="30"/>
      <c r="GN124" s="15"/>
      <c r="GP124" s="30"/>
      <c r="GR124" s="15"/>
      <c r="GT124" s="30"/>
      <c r="GV124" s="15"/>
      <c r="GX124" s="30"/>
      <c r="GZ124" s="15"/>
      <c r="HB124" s="30"/>
      <c r="HD124" s="15"/>
      <c r="HF124" s="30"/>
      <c r="HH124" s="15"/>
      <c r="HN124" s="30"/>
      <c r="HP124" s="15"/>
      <c r="HV124" s="30"/>
      <c r="HX124" s="15"/>
      <c r="HZ124" s="20"/>
      <c r="IB124" s="15"/>
      <c r="ID124" s="20"/>
      <c r="IF124" s="15"/>
      <c r="IH124" s="20"/>
      <c r="IJ124" s="15"/>
      <c r="IL124" s="20"/>
      <c r="IN124" s="15"/>
      <c r="IP124" s="20"/>
      <c r="IR124" s="15"/>
      <c r="IT124" s="20"/>
      <c r="IV124" s="15"/>
      <c r="JE124" s="16"/>
      <c r="JF124" s="17"/>
      <c r="JG124" s="15"/>
      <c r="JH124" s="15"/>
      <c r="JZ124" s="19"/>
      <c r="KA124" s="30"/>
      <c r="KB124" s="30"/>
      <c r="KG124" s="18"/>
      <c r="KI124" s="30"/>
      <c r="KM124" s="15"/>
      <c r="KN124" s="15"/>
      <c r="KP124" s="19"/>
      <c r="KR124" s="15"/>
      <c r="KT124" s="30"/>
      <c r="KV124" s="15"/>
      <c r="KX124" s="30"/>
      <c r="KZ124" s="15"/>
    </row>
    <row r="125" spans="9:312" x14ac:dyDescent="0.25">
      <c r="I125" s="18"/>
      <c r="K125" s="15"/>
      <c r="R125" s="21"/>
      <c r="T125" s="15"/>
      <c r="BC125" s="18"/>
      <c r="BD125" s="18"/>
      <c r="BE125" s="15"/>
      <c r="BF125" s="56"/>
      <c r="BH125" s="15"/>
      <c r="BZ125" s="30"/>
      <c r="CB125" s="15"/>
      <c r="CD125" s="20"/>
      <c r="CF125" s="15"/>
      <c r="CH125" s="30"/>
      <c r="CJ125" s="15"/>
      <c r="CL125" s="30"/>
      <c r="CN125" s="15"/>
      <c r="CP125" s="30"/>
      <c r="CR125" s="15"/>
      <c r="CT125" s="30"/>
      <c r="CV125" s="15"/>
      <c r="CX125" s="18"/>
      <c r="CZ125" s="15"/>
      <c r="DB125" s="30"/>
      <c r="DD125" s="15"/>
      <c r="DF125" s="18"/>
      <c r="DH125" s="15"/>
      <c r="DJ125" s="30"/>
      <c r="DL125" s="15"/>
      <c r="DN125" s="22"/>
      <c r="DP125" s="15"/>
      <c r="DR125" s="30"/>
      <c r="DT125" s="15"/>
      <c r="DV125" s="43"/>
      <c r="DW125" s="43"/>
      <c r="EA125" s="15"/>
      <c r="EB125" s="15"/>
      <c r="ED125" s="30"/>
      <c r="EF125" s="15"/>
      <c r="EH125" s="30"/>
      <c r="EJ125" s="15"/>
      <c r="EL125" s="32"/>
      <c r="EN125" s="15"/>
      <c r="EP125" s="30"/>
      <c r="ER125" s="15"/>
      <c r="ET125" s="30"/>
      <c r="EV125" s="15"/>
      <c r="EX125" s="32"/>
      <c r="EZ125" s="15"/>
      <c r="FB125" s="30"/>
      <c r="FD125" s="15"/>
      <c r="FF125" s="30"/>
      <c r="FH125" s="15"/>
      <c r="FJ125" s="22"/>
      <c r="FL125" s="15"/>
      <c r="FN125" s="30"/>
      <c r="FP125" s="15"/>
      <c r="FR125" s="18"/>
      <c r="FT125" s="15"/>
      <c r="FV125" s="30"/>
      <c r="FX125" s="15"/>
      <c r="FZ125" s="30"/>
      <c r="GB125" s="15"/>
      <c r="GD125" s="30"/>
      <c r="GF125" s="15"/>
      <c r="GH125" s="30"/>
      <c r="GJ125" s="15"/>
      <c r="GL125" s="30"/>
      <c r="GN125" s="15"/>
      <c r="GP125" s="30"/>
      <c r="GR125" s="15"/>
      <c r="GT125" s="30"/>
      <c r="GV125" s="15"/>
      <c r="GX125" s="30"/>
      <c r="GZ125" s="15"/>
      <c r="HB125" s="30"/>
      <c r="HD125" s="15"/>
      <c r="HF125" s="30"/>
      <c r="HH125" s="15"/>
      <c r="HN125" s="30"/>
      <c r="HP125" s="15"/>
      <c r="HV125" s="30"/>
      <c r="HX125" s="15"/>
      <c r="HZ125" s="20"/>
      <c r="IB125" s="15"/>
      <c r="ID125" s="20"/>
      <c r="IF125" s="15"/>
      <c r="IH125" s="20"/>
      <c r="IJ125" s="15"/>
      <c r="IL125" s="20"/>
      <c r="IN125" s="15"/>
      <c r="IP125" s="20"/>
      <c r="IR125" s="15"/>
      <c r="IT125" s="20"/>
      <c r="IV125" s="15"/>
      <c r="JE125" s="16"/>
      <c r="JF125" s="17"/>
      <c r="JG125" s="15"/>
      <c r="JH125" s="15"/>
      <c r="JZ125" s="19"/>
      <c r="KA125" s="30"/>
      <c r="KB125" s="30"/>
      <c r="KG125" s="18"/>
      <c r="KI125" s="30"/>
      <c r="KM125" s="15"/>
      <c r="KN125" s="15"/>
      <c r="KP125" s="19"/>
      <c r="KR125" s="15"/>
      <c r="KT125" s="30"/>
      <c r="KV125" s="15"/>
      <c r="KX125" s="30"/>
      <c r="KZ125" s="15"/>
    </row>
    <row r="126" spans="9:312" x14ac:dyDescent="0.25">
      <c r="I126" s="18"/>
      <c r="K126" s="15"/>
      <c r="R126" s="21"/>
      <c r="T126" s="15"/>
      <c r="BC126" s="18"/>
      <c r="BD126" s="18"/>
      <c r="BE126" s="15"/>
      <c r="BF126" s="56"/>
      <c r="BH126" s="15"/>
      <c r="BZ126" s="30"/>
      <c r="CB126" s="15"/>
      <c r="CD126" s="20"/>
      <c r="CF126" s="15"/>
      <c r="CH126" s="30"/>
      <c r="CJ126" s="15"/>
      <c r="CL126" s="30"/>
      <c r="CN126" s="15"/>
      <c r="CP126" s="30"/>
      <c r="CR126" s="15"/>
      <c r="CT126" s="30"/>
      <c r="CV126" s="15"/>
      <c r="CX126" s="18"/>
      <c r="CZ126" s="15"/>
      <c r="DB126" s="30"/>
      <c r="DD126" s="15"/>
      <c r="DF126" s="18"/>
      <c r="DH126" s="15"/>
      <c r="DJ126" s="30"/>
      <c r="DL126" s="15"/>
      <c r="DN126" s="22"/>
      <c r="DP126" s="15"/>
      <c r="DR126" s="30"/>
      <c r="DT126" s="15"/>
      <c r="DV126" s="43"/>
      <c r="DW126" s="43"/>
      <c r="EA126" s="15"/>
      <c r="EB126" s="15"/>
      <c r="ED126" s="30"/>
      <c r="EF126" s="15"/>
      <c r="EH126" s="30"/>
      <c r="EJ126" s="15"/>
      <c r="EL126" s="32"/>
      <c r="EN126" s="15"/>
      <c r="EP126" s="30"/>
      <c r="ER126" s="15"/>
      <c r="ET126" s="30"/>
      <c r="EV126" s="15"/>
      <c r="EX126" s="32"/>
      <c r="EZ126" s="15"/>
      <c r="FB126" s="30"/>
      <c r="FD126" s="15"/>
      <c r="FF126" s="30"/>
      <c r="FH126" s="15"/>
      <c r="FJ126" s="22"/>
      <c r="FL126" s="15"/>
      <c r="FN126" s="30"/>
      <c r="FP126" s="15"/>
      <c r="FR126" s="18"/>
      <c r="FT126" s="15"/>
      <c r="FV126" s="30"/>
      <c r="FX126" s="15"/>
      <c r="FZ126" s="30"/>
      <c r="GB126" s="15"/>
      <c r="GD126" s="30"/>
      <c r="GF126" s="15"/>
      <c r="GH126" s="30"/>
      <c r="GJ126" s="15"/>
      <c r="GL126" s="30"/>
      <c r="GN126" s="15"/>
      <c r="GP126" s="30"/>
      <c r="GR126" s="15"/>
      <c r="GT126" s="30"/>
      <c r="GV126" s="15"/>
      <c r="GX126" s="30"/>
      <c r="GZ126" s="15"/>
      <c r="HB126" s="30"/>
      <c r="HD126" s="15"/>
      <c r="HF126" s="30"/>
      <c r="HH126" s="15"/>
      <c r="HN126" s="30"/>
      <c r="HP126" s="15"/>
      <c r="HV126" s="30"/>
      <c r="HX126" s="15"/>
      <c r="HZ126" s="20"/>
      <c r="IB126" s="15"/>
      <c r="ID126" s="20"/>
      <c r="IF126" s="15"/>
      <c r="IH126" s="20"/>
      <c r="IJ126" s="15"/>
      <c r="IL126" s="20"/>
      <c r="IN126" s="15"/>
      <c r="IP126" s="20"/>
      <c r="IR126" s="15"/>
      <c r="IT126" s="20"/>
      <c r="IV126" s="15"/>
      <c r="JE126" s="16"/>
      <c r="JF126" s="17"/>
      <c r="JG126" s="15"/>
      <c r="JH126" s="15"/>
      <c r="JZ126" s="19"/>
      <c r="KA126" s="30"/>
      <c r="KB126" s="30"/>
      <c r="KG126" s="18"/>
      <c r="KI126" s="30"/>
      <c r="KM126" s="15"/>
      <c r="KN126" s="15"/>
      <c r="KP126" s="19"/>
      <c r="KR126" s="15"/>
      <c r="KT126" s="30"/>
      <c r="KV126" s="15"/>
      <c r="KX126" s="30"/>
      <c r="KZ126" s="15"/>
    </row>
    <row r="127" spans="9:312" x14ac:dyDescent="0.25">
      <c r="I127" s="18"/>
      <c r="K127" s="15"/>
      <c r="R127" s="21"/>
      <c r="T127" s="15"/>
      <c r="BC127" s="18"/>
      <c r="BD127" s="18"/>
      <c r="BE127" s="15"/>
      <c r="BF127" s="56"/>
      <c r="BH127" s="15"/>
      <c r="BZ127" s="30"/>
      <c r="CB127" s="15"/>
      <c r="CD127" s="20"/>
      <c r="CF127" s="15"/>
      <c r="CH127" s="30"/>
      <c r="CJ127" s="15"/>
      <c r="CL127" s="30"/>
      <c r="CN127" s="15"/>
      <c r="CP127" s="30"/>
      <c r="CR127" s="15"/>
      <c r="CT127" s="30"/>
      <c r="CV127" s="15"/>
      <c r="CX127" s="18"/>
      <c r="CZ127" s="15"/>
      <c r="DB127" s="30"/>
      <c r="DD127" s="15"/>
      <c r="DF127" s="18"/>
      <c r="DH127" s="15"/>
      <c r="DJ127" s="30"/>
      <c r="DL127" s="15"/>
      <c r="DN127" s="22"/>
      <c r="DP127" s="15"/>
      <c r="DR127" s="30"/>
      <c r="DT127" s="15"/>
      <c r="DV127" s="43"/>
      <c r="DW127" s="43"/>
      <c r="EA127" s="15"/>
      <c r="EB127" s="15"/>
      <c r="ED127" s="30"/>
      <c r="EF127" s="15"/>
      <c r="EH127" s="30"/>
      <c r="EJ127" s="15"/>
      <c r="EL127" s="32"/>
      <c r="EN127" s="15"/>
      <c r="EP127" s="30"/>
      <c r="ER127" s="15"/>
      <c r="ET127" s="30"/>
      <c r="EV127" s="15"/>
      <c r="EX127" s="32"/>
      <c r="EZ127" s="15"/>
      <c r="FB127" s="30"/>
      <c r="FD127" s="15"/>
      <c r="FF127" s="30"/>
      <c r="FH127" s="15"/>
      <c r="FJ127" s="22"/>
      <c r="FL127" s="15"/>
      <c r="FN127" s="30"/>
      <c r="FP127" s="15"/>
      <c r="FR127" s="18"/>
      <c r="FT127" s="15"/>
      <c r="FV127" s="30"/>
      <c r="FX127" s="15"/>
      <c r="FZ127" s="30"/>
      <c r="GB127" s="15"/>
      <c r="GD127" s="30"/>
      <c r="GF127" s="15"/>
      <c r="GH127" s="30"/>
      <c r="GJ127" s="15"/>
      <c r="GL127" s="30"/>
      <c r="GN127" s="15"/>
      <c r="GP127" s="30"/>
      <c r="GR127" s="15"/>
      <c r="GT127" s="30"/>
      <c r="GV127" s="15"/>
      <c r="GX127" s="30"/>
      <c r="GZ127" s="15"/>
      <c r="HB127" s="30"/>
      <c r="HD127" s="15"/>
      <c r="HF127" s="30"/>
      <c r="HH127" s="15"/>
      <c r="HN127" s="30"/>
      <c r="HP127" s="15"/>
      <c r="HV127" s="30"/>
      <c r="HX127" s="15"/>
      <c r="HZ127" s="20"/>
      <c r="IB127" s="15"/>
      <c r="ID127" s="20"/>
      <c r="IF127" s="15"/>
      <c r="IH127" s="20"/>
      <c r="IJ127" s="15"/>
      <c r="IL127" s="20"/>
      <c r="IN127" s="15"/>
      <c r="IP127" s="20"/>
      <c r="IR127" s="15"/>
      <c r="IT127" s="20"/>
      <c r="IV127" s="15"/>
      <c r="JE127" s="16"/>
      <c r="JF127" s="17"/>
      <c r="JG127" s="15"/>
      <c r="JH127" s="15"/>
      <c r="JZ127" s="19"/>
      <c r="KA127" s="30"/>
      <c r="KB127" s="30"/>
      <c r="KG127" s="18"/>
      <c r="KI127" s="30"/>
      <c r="KM127" s="15"/>
      <c r="KN127" s="15"/>
      <c r="KP127" s="19"/>
      <c r="KR127" s="15"/>
      <c r="KT127" s="30"/>
      <c r="KV127" s="15"/>
      <c r="KX127" s="30"/>
      <c r="KZ127" s="15"/>
    </row>
    <row r="128" spans="9:312" x14ac:dyDescent="0.25">
      <c r="I128" s="18"/>
      <c r="K128" s="15"/>
      <c r="R128" s="21"/>
      <c r="T128" s="15"/>
      <c r="BC128" s="18"/>
      <c r="BD128" s="18"/>
      <c r="BE128" s="15"/>
      <c r="BF128" s="56"/>
      <c r="BH128" s="15"/>
      <c r="BZ128" s="30"/>
      <c r="CB128" s="15"/>
      <c r="CD128" s="20"/>
      <c r="CF128" s="15"/>
      <c r="CH128" s="30"/>
      <c r="CJ128" s="15"/>
      <c r="CL128" s="30"/>
      <c r="CN128" s="15"/>
      <c r="CP128" s="30"/>
      <c r="CR128" s="15"/>
      <c r="CT128" s="30"/>
      <c r="CV128" s="15"/>
      <c r="CX128" s="18"/>
      <c r="CZ128" s="15"/>
      <c r="DB128" s="30"/>
      <c r="DD128" s="15"/>
      <c r="DF128" s="18"/>
      <c r="DH128" s="15"/>
      <c r="DJ128" s="30"/>
      <c r="DL128" s="15"/>
      <c r="DN128" s="22"/>
      <c r="DP128" s="15"/>
      <c r="DR128" s="30"/>
      <c r="DT128" s="15"/>
      <c r="DV128" s="43"/>
      <c r="DW128" s="43"/>
      <c r="EA128" s="15"/>
      <c r="EB128" s="15"/>
      <c r="ED128" s="30"/>
      <c r="EF128" s="15"/>
      <c r="EH128" s="30"/>
      <c r="EJ128" s="15"/>
      <c r="EL128" s="32"/>
      <c r="EN128" s="15"/>
      <c r="EP128" s="30"/>
      <c r="ER128" s="15"/>
      <c r="ET128" s="30"/>
      <c r="EV128" s="15"/>
      <c r="EX128" s="32"/>
      <c r="EZ128" s="15"/>
      <c r="FB128" s="30"/>
      <c r="FD128" s="15"/>
      <c r="FF128" s="30"/>
      <c r="FH128" s="15"/>
      <c r="FJ128" s="22"/>
      <c r="FL128" s="15"/>
      <c r="FN128" s="30"/>
      <c r="FP128" s="15"/>
      <c r="FR128" s="18"/>
      <c r="FT128" s="15"/>
      <c r="FV128" s="30"/>
      <c r="FX128" s="15"/>
      <c r="FZ128" s="30"/>
      <c r="GB128" s="15"/>
      <c r="GD128" s="30"/>
      <c r="GF128" s="15"/>
      <c r="GH128" s="30"/>
      <c r="GJ128" s="15"/>
      <c r="GL128" s="30"/>
      <c r="GN128" s="15"/>
      <c r="GP128" s="30"/>
      <c r="GR128" s="15"/>
      <c r="GT128" s="30"/>
      <c r="GV128" s="15"/>
      <c r="GX128" s="30"/>
      <c r="GZ128" s="15"/>
      <c r="HB128" s="30"/>
      <c r="HD128" s="15"/>
      <c r="HF128" s="30"/>
      <c r="HH128" s="15"/>
      <c r="HN128" s="30"/>
      <c r="HP128" s="15"/>
      <c r="HV128" s="30"/>
      <c r="HX128" s="15"/>
      <c r="HZ128" s="20"/>
      <c r="IB128" s="15"/>
      <c r="ID128" s="20"/>
      <c r="IF128" s="15"/>
      <c r="IH128" s="20"/>
      <c r="IJ128" s="15"/>
      <c r="IL128" s="20"/>
      <c r="IN128" s="15"/>
      <c r="IP128" s="20"/>
      <c r="IR128" s="15"/>
      <c r="IT128" s="20"/>
      <c r="IV128" s="15"/>
      <c r="JE128" s="16"/>
      <c r="JF128" s="17"/>
      <c r="JG128" s="15"/>
      <c r="JH128" s="15"/>
      <c r="JZ128" s="19"/>
      <c r="KA128" s="30"/>
      <c r="KB128" s="30"/>
      <c r="KG128" s="18"/>
      <c r="KI128" s="30"/>
      <c r="KM128" s="15"/>
      <c r="KN128" s="15"/>
      <c r="KP128" s="19"/>
      <c r="KR128" s="15"/>
      <c r="KT128" s="30"/>
      <c r="KV128" s="15"/>
      <c r="KX128" s="30"/>
      <c r="KZ128" s="15"/>
    </row>
    <row r="129" spans="9:312" x14ac:dyDescent="0.25">
      <c r="I129" s="18"/>
      <c r="K129" s="15"/>
      <c r="R129" s="21"/>
      <c r="T129" s="15"/>
      <c r="BC129" s="18"/>
      <c r="BD129" s="18"/>
      <c r="BE129" s="15"/>
      <c r="BF129" s="56"/>
      <c r="BH129" s="15"/>
      <c r="BZ129" s="30"/>
      <c r="CB129" s="15"/>
      <c r="CD129" s="20"/>
      <c r="CF129" s="15"/>
      <c r="CH129" s="30"/>
      <c r="CJ129" s="15"/>
      <c r="CL129" s="30"/>
      <c r="CN129" s="15"/>
      <c r="CP129" s="30"/>
      <c r="CR129" s="15"/>
      <c r="CT129" s="30"/>
      <c r="CV129" s="15"/>
      <c r="CX129" s="18"/>
      <c r="CZ129" s="15"/>
      <c r="DB129" s="30"/>
      <c r="DD129" s="15"/>
      <c r="DF129" s="18"/>
      <c r="DH129" s="15"/>
      <c r="DJ129" s="30"/>
      <c r="DL129" s="15"/>
      <c r="DN129" s="22"/>
      <c r="DP129" s="15"/>
      <c r="DR129" s="30"/>
      <c r="DT129" s="15"/>
      <c r="DV129" s="43"/>
      <c r="DW129" s="43"/>
      <c r="EA129" s="15"/>
      <c r="EB129" s="15"/>
      <c r="ED129" s="30"/>
      <c r="EF129" s="15"/>
      <c r="EH129" s="30"/>
      <c r="EJ129" s="15"/>
      <c r="EL129" s="32"/>
      <c r="EN129" s="15"/>
      <c r="EP129" s="30"/>
      <c r="ER129" s="15"/>
      <c r="ET129" s="30"/>
      <c r="EV129" s="15"/>
      <c r="EX129" s="32"/>
      <c r="EZ129" s="15"/>
      <c r="FB129" s="30"/>
      <c r="FD129" s="15"/>
      <c r="FF129" s="30"/>
      <c r="FH129" s="15"/>
      <c r="FJ129" s="22"/>
      <c r="FL129" s="15"/>
      <c r="FN129" s="30"/>
      <c r="FP129" s="15"/>
      <c r="FR129" s="18"/>
      <c r="FT129" s="15"/>
      <c r="FV129" s="30"/>
      <c r="FX129" s="15"/>
      <c r="FZ129" s="30"/>
      <c r="GB129" s="15"/>
      <c r="GD129" s="30"/>
      <c r="GF129" s="15"/>
      <c r="GH129" s="30"/>
      <c r="GJ129" s="15"/>
      <c r="GL129" s="30"/>
      <c r="GN129" s="15"/>
      <c r="GP129" s="30"/>
      <c r="GR129" s="15"/>
      <c r="GT129" s="30"/>
      <c r="GV129" s="15"/>
      <c r="GX129" s="30"/>
      <c r="GZ129" s="15"/>
      <c r="HB129" s="30"/>
      <c r="HD129" s="15"/>
      <c r="HF129" s="30"/>
      <c r="HH129" s="15"/>
      <c r="HN129" s="30"/>
      <c r="HP129" s="15"/>
      <c r="HV129" s="30"/>
      <c r="HX129" s="15"/>
      <c r="HZ129" s="20"/>
      <c r="IB129" s="15"/>
      <c r="ID129" s="20"/>
      <c r="IF129" s="15"/>
      <c r="IH129" s="20"/>
      <c r="IJ129" s="15"/>
      <c r="IL129" s="20"/>
      <c r="IN129" s="15"/>
      <c r="IP129" s="20"/>
      <c r="IR129" s="15"/>
      <c r="IT129" s="20"/>
      <c r="IV129" s="15"/>
      <c r="JE129" s="16"/>
      <c r="JF129" s="17"/>
      <c r="JG129" s="15"/>
      <c r="JH129" s="15"/>
      <c r="JZ129" s="19"/>
      <c r="KA129" s="30"/>
      <c r="KB129" s="30"/>
      <c r="KG129" s="18"/>
      <c r="KI129" s="30"/>
      <c r="KM129" s="15"/>
      <c r="KN129" s="15"/>
      <c r="KP129" s="19"/>
      <c r="KR129" s="15"/>
      <c r="KT129" s="30"/>
      <c r="KV129" s="15"/>
      <c r="KX129" s="30"/>
      <c r="KZ129" s="15"/>
    </row>
    <row r="130" spans="9:312" x14ac:dyDescent="0.25">
      <c r="I130" s="18"/>
      <c r="K130" s="15"/>
      <c r="R130" s="21"/>
      <c r="T130" s="15"/>
      <c r="BC130" s="18"/>
      <c r="BD130" s="18"/>
      <c r="BE130" s="15"/>
      <c r="BF130" s="56"/>
      <c r="BH130" s="15"/>
      <c r="BZ130" s="30"/>
      <c r="CB130" s="15"/>
      <c r="CD130" s="20"/>
      <c r="CF130" s="15"/>
      <c r="CH130" s="30"/>
      <c r="CJ130" s="15"/>
      <c r="CL130" s="30"/>
      <c r="CN130" s="15"/>
      <c r="CP130" s="30"/>
      <c r="CR130" s="15"/>
      <c r="CT130" s="30"/>
      <c r="CV130" s="15"/>
      <c r="CX130" s="18"/>
      <c r="CZ130" s="15"/>
      <c r="DB130" s="30"/>
      <c r="DD130" s="15"/>
      <c r="DF130" s="18"/>
      <c r="DH130" s="15"/>
      <c r="DJ130" s="30"/>
      <c r="DL130" s="15"/>
      <c r="DN130" s="22"/>
      <c r="DP130" s="15"/>
      <c r="DR130" s="30"/>
      <c r="DT130" s="15"/>
      <c r="DV130" s="43"/>
      <c r="DW130" s="43"/>
      <c r="EA130" s="15"/>
      <c r="EB130" s="15"/>
      <c r="ED130" s="30"/>
      <c r="EF130" s="15"/>
      <c r="EH130" s="30"/>
      <c r="EJ130" s="15"/>
      <c r="EL130" s="32"/>
      <c r="EN130" s="15"/>
      <c r="EP130" s="30"/>
      <c r="ER130" s="15"/>
      <c r="ET130" s="30"/>
      <c r="EV130" s="15"/>
      <c r="EX130" s="32"/>
      <c r="EZ130" s="15"/>
      <c r="FB130" s="30"/>
      <c r="FD130" s="15"/>
      <c r="FF130" s="30"/>
      <c r="FH130" s="15"/>
      <c r="FJ130" s="22"/>
      <c r="FL130" s="15"/>
      <c r="FN130" s="30"/>
      <c r="FP130" s="15"/>
      <c r="FR130" s="18"/>
      <c r="FT130" s="15"/>
      <c r="FV130" s="30"/>
      <c r="FX130" s="15"/>
      <c r="FZ130" s="30"/>
      <c r="GB130" s="15"/>
      <c r="GD130" s="30"/>
      <c r="GF130" s="15"/>
      <c r="GH130" s="30"/>
      <c r="GJ130" s="15"/>
      <c r="GL130" s="30"/>
      <c r="GN130" s="15"/>
      <c r="GP130" s="30"/>
      <c r="GR130" s="15"/>
      <c r="GT130" s="30"/>
      <c r="GV130" s="15"/>
      <c r="GX130" s="30"/>
      <c r="GZ130" s="15"/>
      <c r="HB130" s="30"/>
      <c r="HD130" s="15"/>
      <c r="HF130" s="30"/>
      <c r="HH130" s="15"/>
      <c r="HN130" s="30"/>
      <c r="HP130" s="15"/>
      <c r="HV130" s="30"/>
      <c r="HX130" s="15"/>
      <c r="HZ130" s="20"/>
      <c r="IB130" s="15"/>
      <c r="ID130" s="20"/>
      <c r="IF130" s="15"/>
      <c r="IH130" s="20"/>
      <c r="IJ130" s="15"/>
      <c r="IL130" s="20"/>
      <c r="IN130" s="15"/>
      <c r="IP130" s="20"/>
      <c r="IR130" s="15"/>
      <c r="IT130" s="20"/>
      <c r="IV130" s="15"/>
      <c r="JE130" s="16"/>
      <c r="JF130" s="17"/>
      <c r="JG130" s="15"/>
      <c r="JH130" s="15"/>
      <c r="JZ130" s="19"/>
      <c r="KA130" s="30"/>
      <c r="KB130" s="30"/>
      <c r="KG130" s="18"/>
      <c r="KI130" s="30"/>
      <c r="KM130" s="15"/>
      <c r="KN130" s="15"/>
      <c r="KP130" s="19"/>
      <c r="KR130" s="15"/>
      <c r="KT130" s="30"/>
      <c r="KV130" s="15"/>
      <c r="KX130" s="30"/>
      <c r="KZ130" s="15"/>
    </row>
    <row r="131" spans="9:312" x14ac:dyDescent="0.25">
      <c r="I131" s="18"/>
      <c r="K131" s="15"/>
      <c r="R131" s="21"/>
      <c r="T131" s="15"/>
      <c r="BC131" s="18"/>
      <c r="BD131" s="18"/>
      <c r="BE131" s="15"/>
      <c r="BF131" s="56"/>
      <c r="BH131" s="15"/>
      <c r="BZ131" s="30"/>
      <c r="CB131" s="15"/>
      <c r="CD131" s="20"/>
      <c r="CF131" s="15"/>
      <c r="CH131" s="30"/>
      <c r="CJ131" s="15"/>
      <c r="CL131" s="30"/>
      <c r="CN131" s="15"/>
      <c r="CP131" s="30"/>
      <c r="CR131" s="15"/>
      <c r="CT131" s="30"/>
      <c r="CV131" s="15"/>
      <c r="CX131" s="18"/>
      <c r="CZ131" s="15"/>
      <c r="DB131" s="30"/>
      <c r="DD131" s="15"/>
      <c r="DF131" s="18"/>
      <c r="DH131" s="15"/>
      <c r="DJ131" s="30"/>
      <c r="DL131" s="15"/>
      <c r="DN131" s="22"/>
      <c r="DP131" s="15"/>
      <c r="DR131" s="30"/>
      <c r="DT131" s="15"/>
      <c r="DV131" s="43"/>
      <c r="DW131" s="43"/>
      <c r="EA131" s="15"/>
      <c r="EB131" s="15"/>
      <c r="ED131" s="30"/>
      <c r="EF131" s="15"/>
      <c r="EH131" s="30"/>
      <c r="EJ131" s="15"/>
      <c r="EL131" s="32"/>
      <c r="EN131" s="15"/>
      <c r="EP131" s="30"/>
      <c r="ER131" s="15"/>
      <c r="ET131" s="30"/>
      <c r="EV131" s="15"/>
      <c r="EX131" s="32"/>
      <c r="EZ131" s="15"/>
      <c r="FB131" s="30"/>
      <c r="FD131" s="15"/>
      <c r="FF131" s="30"/>
      <c r="FH131" s="15"/>
      <c r="FJ131" s="22"/>
      <c r="FL131" s="15"/>
      <c r="FN131" s="30"/>
      <c r="FP131" s="15"/>
      <c r="FR131" s="18"/>
      <c r="FT131" s="15"/>
      <c r="FV131" s="30"/>
      <c r="FX131" s="15"/>
      <c r="FZ131" s="30"/>
      <c r="GB131" s="15"/>
      <c r="GD131" s="30"/>
      <c r="GF131" s="15"/>
      <c r="GH131" s="30"/>
      <c r="GJ131" s="15"/>
      <c r="GL131" s="30"/>
      <c r="GN131" s="15"/>
      <c r="GP131" s="30"/>
      <c r="GR131" s="15"/>
      <c r="GT131" s="30"/>
      <c r="GV131" s="15"/>
      <c r="GX131" s="30"/>
      <c r="GZ131" s="15"/>
      <c r="HB131" s="30"/>
      <c r="HD131" s="15"/>
      <c r="HF131" s="30"/>
      <c r="HH131" s="15"/>
      <c r="HN131" s="30"/>
      <c r="HP131" s="15"/>
      <c r="HV131" s="30"/>
      <c r="HX131" s="15"/>
      <c r="HZ131" s="20"/>
      <c r="IB131" s="15"/>
      <c r="ID131" s="20"/>
      <c r="IF131" s="15"/>
      <c r="IH131" s="20"/>
      <c r="IJ131" s="15"/>
      <c r="IL131" s="20"/>
      <c r="IN131" s="15"/>
      <c r="IP131" s="20"/>
      <c r="IR131" s="15"/>
      <c r="IT131" s="20"/>
      <c r="IV131" s="15"/>
      <c r="JE131" s="16"/>
      <c r="JF131" s="17"/>
      <c r="JG131" s="15"/>
      <c r="JH131" s="15"/>
      <c r="JZ131" s="19"/>
      <c r="KA131" s="30"/>
      <c r="KB131" s="30"/>
      <c r="KG131" s="18"/>
      <c r="KI131" s="30"/>
      <c r="KM131" s="15"/>
      <c r="KN131" s="15"/>
      <c r="KP131" s="19"/>
      <c r="KR131" s="15"/>
      <c r="KT131" s="30"/>
      <c r="KV131" s="15"/>
      <c r="KX131" s="30"/>
      <c r="KZ131" s="15"/>
    </row>
    <row r="132" spans="9:312" x14ac:dyDescent="0.25">
      <c r="I132" s="18"/>
      <c r="K132" s="15"/>
      <c r="R132" s="21"/>
      <c r="T132" s="15"/>
      <c r="BC132" s="18"/>
      <c r="BD132" s="18"/>
      <c r="BE132" s="15"/>
      <c r="BF132" s="56"/>
      <c r="BH132" s="15"/>
      <c r="BZ132" s="30"/>
      <c r="CB132" s="15"/>
      <c r="CD132" s="20"/>
      <c r="CF132" s="15"/>
      <c r="CH132" s="30"/>
      <c r="CJ132" s="15"/>
      <c r="CL132" s="30"/>
      <c r="CN132" s="15"/>
      <c r="CP132" s="30"/>
      <c r="CR132" s="15"/>
      <c r="CT132" s="30"/>
      <c r="CV132" s="15"/>
      <c r="CX132" s="18"/>
      <c r="CZ132" s="15"/>
      <c r="DB132" s="30"/>
      <c r="DD132" s="15"/>
      <c r="DF132" s="18"/>
      <c r="DH132" s="15"/>
      <c r="DJ132" s="30"/>
      <c r="DL132" s="15"/>
      <c r="DN132" s="22"/>
      <c r="DP132" s="15"/>
      <c r="DR132" s="30"/>
      <c r="DT132" s="15"/>
      <c r="DV132" s="43"/>
      <c r="DW132" s="43"/>
      <c r="EA132" s="15"/>
      <c r="EB132" s="15"/>
      <c r="ED132" s="30"/>
      <c r="EF132" s="15"/>
      <c r="EH132" s="30"/>
      <c r="EJ132" s="15"/>
      <c r="EL132" s="32"/>
      <c r="EN132" s="15"/>
      <c r="EP132" s="30"/>
      <c r="ER132" s="15"/>
      <c r="ET132" s="30"/>
      <c r="EV132" s="15"/>
      <c r="EX132" s="32"/>
      <c r="EZ132" s="15"/>
      <c r="FB132" s="30"/>
      <c r="FD132" s="15"/>
      <c r="FF132" s="30"/>
      <c r="FH132" s="15"/>
      <c r="FJ132" s="22"/>
      <c r="FL132" s="15"/>
      <c r="FN132" s="30"/>
      <c r="FP132" s="15"/>
      <c r="FR132" s="18"/>
      <c r="FT132" s="15"/>
      <c r="FV132" s="30"/>
      <c r="FX132" s="15"/>
      <c r="FZ132" s="30"/>
      <c r="GB132" s="15"/>
      <c r="GD132" s="30"/>
      <c r="GF132" s="15"/>
      <c r="GH132" s="30"/>
      <c r="GJ132" s="15"/>
      <c r="GL132" s="30"/>
      <c r="GN132" s="15"/>
      <c r="GP132" s="30"/>
      <c r="GR132" s="15"/>
      <c r="GT132" s="30"/>
      <c r="GV132" s="15"/>
      <c r="GX132" s="30"/>
      <c r="GZ132" s="15"/>
      <c r="HB132" s="30"/>
      <c r="HD132" s="15"/>
      <c r="HF132" s="30"/>
      <c r="HH132" s="15"/>
      <c r="HN132" s="30"/>
      <c r="HP132" s="15"/>
      <c r="HV132" s="30"/>
      <c r="HX132" s="15"/>
      <c r="HZ132" s="20"/>
      <c r="IB132" s="15"/>
      <c r="ID132" s="20"/>
      <c r="IF132" s="15"/>
      <c r="IH132" s="20"/>
      <c r="IJ132" s="15"/>
      <c r="IL132" s="20"/>
      <c r="IN132" s="15"/>
      <c r="IP132" s="20"/>
      <c r="IR132" s="15"/>
      <c r="IT132" s="20"/>
      <c r="IV132" s="15"/>
      <c r="JE132" s="16"/>
      <c r="JF132" s="17"/>
      <c r="JG132" s="15"/>
      <c r="JH132" s="15"/>
      <c r="JZ132" s="19"/>
      <c r="KA132" s="30"/>
      <c r="KB132" s="30"/>
      <c r="KG132" s="18"/>
      <c r="KI132" s="30"/>
      <c r="KM132" s="15"/>
      <c r="KN132" s="15"/>
      <c r="KP132" s="19"/>
      <c r="KR132" s="15"/>
      <c r="KT132" s="30"/>
      <c r="KV132" s="15"/>
      <c r="KX132" s="30"/>
      <c r="KZ132" s="15"/>
    </row>
    <row r="133" spans="9:312" x14ac:dyDescent="0.25">
      <c r="I133" s="18"/>
      <c r="K133" s="15"/>
      <c r="R133" s="21"/>
      <c r="T133" s="15"/>
      <c r="BC133" s="18"/>
      <c r="BD133" s="18"/>
      <c r="BE133" s="15"/>
      <c r="BF133" s="56"/>
      <c r="BH133" s="15"/>
      <c r="BZ133" s="30"/>
      <c r="CB133" s="15"/>
      <c r="CD133" s="20"/>
      <c r="CF133" s="15"/>
      <c r="CH133" s="30"/>
      <c r="CJ133" s="15"/>
      <c r="CL133" s="30"/>
      <c r="CN133" s="15"/>
      <c r="CP133" s="30"/>
      <c r="CR133" s="15"/>
      <c r="CT133" s="30"/>
      <c r="CV133" s="15"/>
      <c r="CX133" s="18"/>
      <c r="CZ133" s="15"/>
      <c r="DB133" s="30"/>
      <c r="DD133" s="15"/>
      <c r="DF133" s="18"/>
      <c r="DH133" s="15"/>
      <c r="DJ133" s="30"/>
      <c r="DL133" s="15"/>
      <c r="DN133" s="22"/>
      <c r="DP133" s="15"/>
      <c r="DR133" s="30"/>
      <c r="DT133" s="15"/>
      <c r="DV133" s="43"/>
      <c r="DW133" s="43"/>
      <c r="EA133" s="15"/>
      <c r="EB133" s="15"/>
      <c r="ED133" s="30"/>
      <c r="EF133" s="15"/>
      <c r="EH133" s="30"/>
      <c r="EJ133" s="15"/>
      <c r="EL133" s="32"/>
      <c r="EN133" s="15"/>
      <c r="EP133" s="30"/>
      <c r="ER133" s="15"/>
      <c r="ET133" s="30"/>
      <c r="EV133" s="15"/>
      <c r="EX133" s="32"/>
      <c r="EZ133" s="15"/>
      <c r="FB133" s="30"/>
      <c r="FD133" s="15"/>
      <c r="FF133" s="30"/>
      <c r="FH133" s="15"/>
      <c r="FJ133" s="22"/>
      <c r="FL133" s="15"/>
      <c r="FN133" s="30"/>
      <c r="FP133" s="15"/>
      <c r="FR133" s="18"/>
      <c r="FT133" s="15"/>
      <c r="FV133" s="30"/>
      <c r="FX133" s="15"/>
      <c r="FZ133" s="30"/>
      <c r="GB133" s="15"/>
      <c r="GD133" s="30"/>
      <c r="GF133" s="15"/>
      <c r="GH133" s="30"/>
      <c r="GJ133" s="15"/>
      <c r="GL133" s="30"/>
      <c r="GN133" s="15"/>
      <c r="GP133" s="30"/>
      <c r="GR133" s="15"/>
      <c r="GT133" s="30"/>
      <c r="GV133" s="15"/>
      <c r="GX133" s="30"/>
      <c r="GZ133" s="15"/>
      <c r="HB133" s="30"/>
      <c r="HD133" s="15"/>
      <c r="HF133" s="30"/>
      <c r="HH133" s="15"/>
      <c r="HN133" s="30"/>
      <c r="HP133" s="15"/>
      <c r="HV133" s="30"/>
      <c r="HX133" s="15"/>
      <c r="HZ133" s="20"/>
      <c r="IB133" s="15"/>
      <c r="ID133" s="20"/>
      <c r="IF133" s="15"/>
      <c r="IH133" s="20"/>
      <c r="IJ133" s="15"/>
      <c r="IL133" s="20"/>
      <c r="IN133" s="15"/>
      <c r="IP133" s="20"/>
      <c r="IR133" s="15"/>
      <c r="IT133" s="20"/>
      <c r="IV133" s="15"/>
      <c r="JE133" s="16"/>
      <c r="JF133" s="17"/>
      <c r="JG133" s="15"/>
      <c r="JH133" s="15"/>
      <c r="JZ133" s="19"/>
      <c r="KA133" s="30"/>
      <c r="KB133" s="30"/>
      <c r="KG133" s="18"/>
      <c r="KI133" s="30"/>
      <c r="KM133" s="15"/>
      <c r="KN133" s="15"/>
      <c r="KP133" s="19"/>
      <c r="KR133" s="15"/>
      <c r="KT133" s="30"/>
      <c r="KV133" s="15"/>
      <c r="KX133" s="30"/>
      <c r="KZ133" s="15"/>
    </row>
    <row r="134" spans="9:312" x14ac:dyDescent="0.25">
      <c r="I134" s="18"/>
      <c r="K134" s="15"/>
      <c r="R134" s="21"/>
      <c r="T134" s="15"/>
      <c r="BC134" s="18"/>
      <c r="BD134" s="18"/>
      <c r="BE134" s="15"/>
      <c r="BF134" s="56"/>
      <c r="BH134" s="15"/>
      <c r="BZ134" s="30"/>
      <c r="CB134" s="15"/>
      <c r="CD134" s="20"/>
      <c r="CF134" s="15"/>
      <c r="CH134" s="30"/>
      <c r="CJ134" s="15"/>
      <c r="CL134" s="30"/>
      <c r="CN134" s="15"/>
      <c r="CP134" s="30"/>
      <c r="CR134" s="15"/>
      <c r="CT134" s="30"/>
      <c r="CV134" s="15"/>
      <c r="CX134" s="18"/>
      <c r="CZ134" s="15"/>
      <c r="DB134" s="30"/>
      <c r="DD134" s="15"/>
      <c r="DF134" s="18"/>
      <c r="DH134" s="15"/>
      <c r="DJ134" s="30"/>
      <c r="DL134" s="15"/>
      <c r="DN134" s="22"/>
      <c r="DP134" s="15"/>
      <c r="DR134" s="30"/>
      <c r="DT134" s="15"/>
      <c r="DV134" s="43"/>
      <c r="DW134" s="43"/>
      <c r="EA134" s="15"/>
      <c r="EB134" s="15"/>
      <c r="ED134" s="30"/>
      <c r="EF134" s="15"/>
      <c r="EH134" s="30"/>
      <c r="EJ134" s="15"/>
      <c r="EL134" s="32"/>
      <c r="EN134" s="15"/>
      <c r="EP134" s="30"/>
      <c r="ER134" s="15"/>
      <c r="ET134" s="30"/>
      <c r="EV134" s="15"/>
      <c r="EX134" s="32"/>
      <c r="EZ134" s="15"/>
      <c r="FB134" s="30"/>
      <c r="FD134" s="15"/>
      <c r="FF134" s="30"/>
      <c r="FH134" s="15"/>
      <c r="FJ134" s="22"/>
      <c r="FL134" s="15"/>
      <c r="FN134" s="30"/>
      <c r="FP134" s="15"/>
      <c r="FR134" s="18"/>
      <c r="FT134" s="15"/>
      <c r="FV134" s="30"/>
      <c r="FX134" s="15"/>
      <c r="FZ134" s="30"/>
      <c r="GB134" s="15"/>
      <c r="GD134" s="30"/>
      <c r="GF134" s="15"/>
      <c r="GH134" s="30"/>
      <c r="GJ134" s="15"/>
      <c r="GL134" s="30"/>
      <c r="GN134" s="15"/>
      <c r="GP134" s="30"/>
      <c r="GR134" s="15"/>
      <c r="GT134" s="30"/>
      <c r="GV134" s="15"/>
      <c r="GX134" s="30"/>
      <c r="GZ134" s="15"/>
      <c r="HB134" s="30"/>
      <c r="HD134" s="15"/>
      <c r="HF134" s="30"/>
      <c r="HH134" s="15"/>
      <c r="HN134" s="30"/>
      <c r="HP134" s="15"/>
      <c r="HV134" s="30"/>
      <c r="HX134" s="15"/>
      <c r="HZ134" s="20"/>
      <c r="IB134" s="15"/>
      <c r="ID134" s="20"/>
      <c r="IF134" s="15"/>
      <c r="IH134" s="20"/>
      <c r="IJ134" s="15"/>
      <c r="IL134" s="20"/>
      <c r="IN134" s="15"/>
      <c r="IP134" s="20"/>
      <c r="IR134" s="15"/>
      <c r="IT134" s="20"/>
      <c r="IV134" s="15"/>
      <c r="JE134" s="16"/>
      <c r="JF134" s="17"/>
      <c r="JG134" s="15"/>
      <c r="JH134" s="15"/>
      <c r="JZ134" s="19"/>
      <c r="KA134" s="30"/>
      <c r="KB134" s="30"/>
      <c r="KG134" s="18"/>
      <c r="KI134" s="30"/>
      <c r="KM134" s="15"/>
      <c r="KN134" s="15"/>
      <c r="KP134" s="19"/>
      <c r="KR134" s="15"/>
      <c r="KT134" s="30"/>
      <c r="KV134" s="15"/>
      <c r="KX134" s="30"/>
      <c r="KZ134" s="15"/>
    </row>
    <row r="135" spans="9:312" x14ac:dyDescent="0.25">
      <c r="I135" s="18"/>
      <c r="K135" s="15"/>
      <c r="R135" s="21"/>
      <c r="T135" s="15"/>
      <c r="BC135" s="18"/>
      <c r="BD135" s="18"/>
      <c r="BE135" s="15"/>
      <c r="BF135" s="56"/>
      <c r="BH135" s="15"/>
      <c r="BZ135" s="30"/>
      <c r="CB135" s="15"/>
      <c r="CD135" s="20"/>
      <c r="CF135" s="15"/>
      <c r="CH135" s="30"/>
      <c r="CJ135" s="15"/>
      <c r="CL135" s="30"/>
      <c r="CN135" s="15"/>
      <c r="CP135" s="30"/>
      <c r="CR135" s="15"/>
      <c r="CT135" s="30"/>
      <c r="CV135" s="15"/>
      <c r="CX135" s="18"/>
      <c r="CZ135" s="15"/>
      <c r="DB135" s="30"/>
      <c r="DD135" s="15"/>
      <c r="DF135" s="18"/>
      <c r="DH135" s="15"/>
      <c r="DJ135" s="30"/>
      <c r="DL135" s="15"/>
      <c r="DN135" s="22"/>
      <c r="DP135" s="15"/>
      <c r="DR135" s="30"/>
      <c r="DT135" s="15"/>
      <c r="DV135" s="43"/>
      <c r="DW135" s="43"/>
      <c r="EA135" s="15"/>
      <c r="EB135" s="15"/>
      <c r="ED135" s="30"/>
      <c r="EF135" s="15"/>
      <c r="EH135" s="30"/>
      <c r="EJ135" s="15"/>
      <c r="EL135" s="32"/>
      <c r="EN135" s="15"/>
      <c r="EP135" s="30"/>
      <c r="ER135" s="15"/>
      <c r="ET135" s="30"/>
      <c r="EV135" s="15"/>
      <c r="EX135" s="32"/>
      <c r="EZ135" s="15"/>
      <c r="FB135" s="30"/>
      <c r="FD135" s="15"/>
      <c r="FF135" s="30"/>
      <c r="FH135" s="15"/>
      <c r="FJ135" s="22"/>
      <c r="FL135" s="15"/>
      <c r="FN135" s="30"/>
      <c r="FP135" s="15"/>
      <c r="FR135" s="18"/>
      <c r="FT135" s="15"/>
      <c r="FV135" s="30"/>
      <c r="FX135" s="15"/>
      <c r="FZ135" s="30"/>
      <c r="GB135" s="15"/>
      <c r="GD135" s="30"/>
      <c r="GF135" s="15"/>
      <c r="GH135" s="30"/>
      <c r="GJ135" s="15"/>
      <c r="GL135" s="30"/>
      <c r="GN135" s="15"/>
      <c r="GP135" s="30"/>
      <c r="GR135" s="15"/>
      <c r="GT135" s="30"/>
      <c r="GV135" s="15"/>
      <c r="GX135" s="30"/>
      <c r="GZ135" s="15"/>
      <c r="HB135" s="30"/>
      <c r="HD135" s="15"/>
      <c r="HF135" s="30"/>
      <c r="HH135" s="15"/>
      <c r="HN135" s="30"/>
      <c r="HP135" s="15"/>
      <c r="HV135" s="30"/>
      <c r="HX135" s="15"/>
      <c r="HZ135" s="20"/>
      <c r="IB135" s="15"/>
      <c r="ID135" s="20"/>
      <c r="IF135" s="15"/>
      <c r="IH135" s="20"/>
      <c r="IJ135" s="15"/>
      <c r="IL135" s="20"/>
      <c r="IN135" s="15"/>
      <c r="IP135" s="20"/>
      <c r="IR135" s="15"/>
      <c r="IT135" s="20"/>
      <c r="IV135" s="15"/>
      <c r="JE135" s="16"/>
      <c r="JF135" s="17"/>
      <c r="JG135" s="15"/>
      <c r="JH135" s="15"/>
      <c r="JZ135" s="19"/>
      <c r="KA135" s="30"/>
      <c r="KB135" s="30"/>
      <c r="KG135" s="18"/>
      <c r="KI135" s="30"/>
      <c r="KM135" s="15"/>
      <c r="KN135" s="15"/>
      <c r="KP135" s="19"/>
      <c r="KR135" s="15"/>
      <c r="KT135" s="30"/>
      <c r="KV135" s="15"/>
      <c r="KX135" s="30"/>
      <c r="KZ135" s="15"/>
    </row>
    <row r="136" spans="9:312" x14ac:dyDescent="0.25">
      <c r="I136" s="18"/>
      <c r="K136" s="15"/>
      <c r="R136" s="21"/>
      <c r="T136" s="15"/>
      <c r="BC136" s="18"/>
      <c r="BD136" s="18"/>
      <c r="BE136" s="15"/>
      <c r="BF136" s="56"/>
      <c r="BH136" s="15"/>
      <c r="BZ136" s="30"/>
      <c r="CB136" s="15"/>
      <c r="CD136" s="20"/>
      <c r="CF136" s="15"/>
      <c r="CH136" s="30"/>
      <c r="CJ136" s="15"/>
      <c r="CL136" s="30"/>
      <c r="CN136" s="15"/>
      <c r="CP136" s="30"/>
      <c r="CR136" s="15"/>
      <c r="CT136" s="30"/>
      <c r="CV136" s="15"/>
      <c r="CX136" s="18"/>
      <c r="CZ136" s="15"/>
      <c r="DB136" s="30"/>
      <c r="DD136" s="15"/>
      <c r="DF136" s="18"/>
      <c r="DH136" s="15"/>
      <c r="DJ136" s="30"/>
      <c r="DL136" s="15"/>
      <c r="DN136" s="22"/>
      <c r="DP136" s="15"/>
      <c r="DR136" s="30"/>
      <c r="DT136" s="15"/>
      <c r="DV136" s="43"/>
      <c r="DW136" s="43"/>
      <c r="EA136" s="15"/>
      <c r="EB136" s="15"/>
      <c r="ED136" s="30"/>
      <c r="EF136" s="15"/>
      <c r="EH136" s="30"/>
      <c r="EJ136" s="15"/>
      <c r="EL136" s="32"/>
      <c r="EN136" s="15"/>
      <c r="EP136" s="30"/>
      <c r="ER136" s="15"/>
      <c r="ET136" s="30"/>
      <c r="EV136" s="15"/>
      <c r="EX136" s="32"/>
      <c r="EZ136" s="15"/>
      <c r="FB136" s="30"/>
      <c r="FD136" s="15"/>
      <c r="FF136" s="30"/>
      <c r="FH136" s="15"/>
      <c r="FJ136" s="22"/>
      <c r="FL136" s="15"/>
      <c r="FN136" s="30"/>
      <c r="FP136" s="15"/>
      <c r="FR136" s="18"/>
      <c r="FT136" s="15"/>
      <c r="FV136" s="30"/>
      <c r="FX136" s="15"/>
      <c r="FZ136" s="30"/>
      <c r="GB136" s="15"/>
      <c r="GD136" s="30"/>
      <c r="GF136" s="15"/>
      <c r="GH136" s="30"/>
      <c r="GJ136" s="15"/>
      <c r="GL136" s="30"/>
      <c r="GN136" s="15"/>
      <c r="GP136" s="30"/>
      <c r="GR136" s="15"/>
      <c r="GT136" s="30"/>
      <c r="GV136" s="15"/>
      <c r="GX136" s="30"/>
      <c r="GZ136" s="15"/>
      <c r="HB136" s="30"/>
      <c r="HD136" s="15"/>
      <c r="HF136" s="30"/>
      <c r="HH136" s="15"/>
      <c r="HN136" s="30"/>
      <c r="HP136" s="15"/>
      <c r="HV136" s="30"/>
      <c r="HX136" s="15"/>
      <c r="HZ136" s="20"/>
      <c r="IB136" s="15"/>
      <c r="ID136" s="20"/>
      <c r="IF136" s="15"/>
      <c r="IH136" s="20"/>
      <c r="IJ136" s="15"/>
      <c r="IL136" s="20"/>
      <c r="IN136" s="15"/>
      <c r="IP136" s="20"/>
      <c r="IR136" s="15"/>
      <c r="IT136" s="20"/>
      <c r="IV136" s="15"/>
      <c r="JE136" s="16"/>
      <c r="JF136" s="17"/>
      <c r="JG136" s="15"/>
      <c r="JH136" s="15"/>
      <c r="JZ136" s="19"/>
      <c r="KA136" s="30"/>
      <c r="KB136" s="30"/>
      <c r="KG136" s="18"/>
      <c r="KI136" s="30"/>
      <c r="KM136" s="15"/>
      <c r="KN136" s="15"/>
      <c r="KP136" s="19"/>
      <c r="KR136" s="15"/>
      <c r="KT136" s="30"/>
      <c r="KV136" s="15"/>
      <c r="KX136" s="30"/>
      <c r="KZ136" s="15"/>
    </row>
    <row r="137" spans="9:312" x14ac:dyDescent="0.25">
      <c r="I137" s="18"/>
      <c r="K137" s="15"/>
      <c r="R137" s="21"/>
      <c r="T137" s="15"/>
      <c r="BC137" s="18"/>
      <c r="BD137" s="18"/>
      <c r="BE137" s="15"/>
      <c r="BF137" s="56"/>
      <c r="BH137" s="15"/>
      <c r="BZ137" s="30"/>
      <c r="CB137" s="15"/>
      <c r="CD137" s="20"/>
      <c r="CF137" s="15"/>
      <c r="CH137" s="30"/>
      <c r="CJ137" s="15"/>
      <c r="CL137" s="30"/>
      <c r="CN137" s="15"/>
      <c r="CP137" s="30"/>
      <c r="CR137" s="15"/>
      <c r="CT137" s="30"/>
      <c r="CV137" s="15"/>
      <c r="CX137" s="18"/>
      <c r="CZ137" s="15"/>
      <c r="DB137" s="30"/>
      <c r="DD137" s="15"/>
      <c r="DF137" s="18"/>
      <c r="DH137" s="15"/>
      <c r="DJ137" s="30"/>
      <c r="DL137" s="15"/>
      <c r="DN137" s="22"/>
      <c r="DP137" s="15"/>
      <c r="DR137" s="30"/>
      <c r="DT137" s="15"/>
      <c r="DV137" s="43"/>
      <c r="DW137" s="43"/>
      <c r="EA137" s="15"/>
      <c r="EB137" s="15"/>
      <c r="ED137" s="30"/>
      <c r="EF137" s="15"/>
      <c r="EH137" s="30"/>
      <c r="EJ137" s="15"/>
      <c r="EL137" s="32"/>
      <c r="EN137" s="15"/>
      <c r="EP137" s="30"/>
      <c r="ER137" s="15"/>
      <c r="ET137" s="30"/>
      <c r="EV137" s="15"/>
      <c r="EX137" s="32"/>
      <c r="EZ137" s="15"/>
      <c r="FB137" s="30"/>
      <c r="FD137" s="15"/>
      <c r="FF137" s="30"/>
      <c r="FH137" s="15"/>
      <c r="FJ137" s="22"/>
      <c r="FL137" s="15"/>
      <c r="FN137" s="30"/>
      <c r="FP137" s="15"/>
      <c r="FR137" s="18"/>
      <c r="FT137" s="15"/>
      <c r="FV137" s="30"/>
      <c r="FX137" s="15"/>
      <c r="FZ137" s="30"/>
      <c r="GB137" s="15"/>
      <c r="GD137" s="30"/>
      <c r="GF137" s="15"/>
      <c r="GH137" s="30"/>
      <c r="GJ137" s="15"/>
      <c r="GL137" s="30"/>
      <c r="GN137" s="15"/>
      <c r="GP137" s="30"/>
      <c r="GR137" s="15"/>
      <c r="GT137" s="30"/>
      <c r="GV137" s="15"/>
      <c r="GX137" s="30"/>
      <c r="GZ137" s="15"/>
      <c r="HB137" s="30"/>
      <c r="HD137" s="15"/>
      <c r="HF137" s="30"/>
      <c r="HH137" s="15"/>
      <c r="HN137" s="30"/>
      <c r="HP137" s="15"/>
      <c r="HV137" s="30"/>
      <c r="HX137" s="15"/>
      <c r="HZ137" s="20"/>
      <c r="IB137" s="15"/>
      <c r="ID137" s="20"/>
      <c r="IF137" s="15"/>
      <c r="IH137" s="20"/>
      <c r="IJ137" s="15"/>
      <c r="IL137" s="20"/>
      <c r="IN137" s="15"/>
      <c r="IP137" s="20"/>
      <c r="IR137" s="15"/>
      <c r="IT137" s="20"/>
      <c r="IV137" s="15"/>
      <c r="JE137" s="16"/>
      <c r="JF137" s="17"/>
      <c r="JG137" s="15"/>
      <c r="JH137" s="15"/>
      <c r="JZ137" s="19"/>
      <c r="KA137" s="30"/>
      <c r="KB137" s="30"/>
      <c r="KG137" s="18"/>
      <c r="KI137" s="30"/>
      <c r="KM137" s="15"/>
      <c r="KN137" s="15"/>
      <c r="KP137" s="19"/>
      <c r="KR137" s="15"/>
      <c r="KT137" s="30"/>
      <c r="KV137" s="15"/>
      <c r="KX137" s="30"/>
      <c r="KZ137" s="15"/>
    </row>
    <row r="138" spans="9:312" x14ac:dyDescent="0.25">
      <c r="I138" s="18"/>
      <c r="K138" s="15"/>
      <c r="R138" s="21"/>
      <c r="T138" s="15"/>
      <c r="BC138" s="18"/>
      <c r="BD138" s="18"/>
      <c r="BE138" s="15"/>
      <c r="BF138" s="56"/>
      <c r="BH138" s="15"/>
      <c r="BZ138" s="30"/>
      <c r="CB138" s="15"/>
      <c r="CD138" s="20"/>
      <c r="CF138" s="15"/>
      <c r="CH138" s="30"/>
      <c r="CJ138" s="15"/>
      <c r="CL138" s="30"/>
      <c r="CN138" s="15"/>
      <c r="CP138" s="30"/>
      <c r="CR138" s="15"/>
      <c r="CT138" s="30"/>
      <c r="CV138" s="15"/>
      <c r="CX138" s="18"/>
      <c r="CZ138" s="15"/>
      <c r="DB138" s="30"/>
      <c r="DD138" s="15"/>
      <c r="DF138" s="18"/>
      <c r="DH138" s="15"/>
      <c r="DJ138" s="30"/>
      <c r="DL138" s="15"/>
      <c r="DN138" s="22"/>
      <c r="DP138" s="15"/>
      <c r="DR138" s="30"/>
      <c r="DT138" s="15"/>
      <c r="DV138" s="43"/>
      <c r="DW138" s="43"/>
      <c r="EA138" s="15"/>
      <c r="EB138" s="15"/>
      <c r="ED138" s="30"/>
      <c r="EF138" s="15"/>
      <c r="EH138" s="30"/>
      <c r="EJ138" s="15"/>
      <c r="EL138" s="32"/>
      <c r="EN138" s="15"/>
      <c r="EP138" s="30"/>
      <c r="ER138" s="15"/>
      <c r="ET138" s="30"/>
      <c r="EV138" s="15"/>
      <c r="EX138" s="32"/>
      <c r="EZ138" s="15"/>
      <c r="FB138" s="30"/>
      <c r="FD138" s="15"/>
      <c r="FF138" s="30"/>
      <c r="FH138" s="15"/>
      <c r="FJ138" s="22"/>
      <c r="FL138" s="15"/>
      <c r="FN138" s="30"/>
      <c r="FP138" s="15"/>
      <c r="FR138" s="18"/>
      <c r="FT138" s="15"/>
      <c r="FV138" s="30"/>
      <c r="FX138" s="15"/>
      <c r="FZ138" s="30"/>
      <c r="GB138" s="15"/>
      <c r="GD138" s="30"/>
      <c r="GF138" s="15"/>
      <c r="GH138" s="30"/>
      <c r="GJ138" s="15"/>
      <c r="GL138" s="30"/>
      <c r="GN138" s="15"/>
      <c r="GP138" s="30"/>
      <c r="GR138" s="15"/>
      <c r="GT138" s="30"/>
      <c r="GV138" s="15"/>
      <c r="GX138" s="30"/>
      <c r="GZ138" s="15"/>
      <c r="HB138" s="30"/>
      <c r="HD138" s="15"/>
      <c r="HF138" s="30"/>
      <c r="HH138" s="15"/>
      <c r="HN138" s="30"/>
      <c r="HP138" s="15"/>
      <c r="HV138" s="30"/>
      <c r="HX138" s="15"/>
      <c r="HZ138" s="20"/>
      <c r="IB138" s="15"/>
      <c r="ID138" s="20"/>
      <c r="IF138" s="15"/>
      <c r="IH138" s="20"/>
      <c r="IJ138" s="15"/>
      <c r="IL138" s="20"/>
      <c r="IN138" s="15"/>
      <c r="IP138" s="20"/>
      <c r="IR138" s="15"/>
      <c r="IT138" s="20"/>
      <c r="IV138" s="15"/>
      <c r="JE138" s="16"/>
      <c r="JF138" s="17"/>
      <c r="JG138" s="15"/>
      <c r="JH138" s="15"/>
      <c r="JZ138" s="19"/>
      <c r="KA138" s="30"/>
      <c r="KB138" s="30"/>
      <c r="KG138" s="18"/>
      <c r="KI138" s="30"/>
      <c r="KM138" s="15"/>
      <c r="KN138" s="15"/>
      <c r="KP138" s="19"/>
      <c r="KR138" s="15"/>
      <c r="KT138" s="30"/>
      <c r="KV138" s="15"/>
      <c r="KX138" s="30"/>
      <c r="KZ138" s="15"/>
    </row>
    <row r="139" spans="9:312" x14ac:dyDescent="0.25">
      <c r="I139" s="18"/>
      <c r="K139" s="15"/>
      <c r="R139" s="21"/>
      <c r="T139" s="15"/>
      <c r="BC139" s="18"/>
      <c r="BD139" s="18"/>
      <c r="BE139" s="15"/>
      <c r="BF139" s="56"/>
      <c r="BH139" s="15"/>
      <c r="BZ139" s="30"/>
      <c r="CB139" s="15"/>
      <c r="CD139" s="20"/>
      <c r="CF139" s="15"/>
      <c r="CH139" s="30"/>
      <c r="CJ139" s="15"/>
      <c r="CL139" s="30"/>
      <c r="CN139" s="15"/>
      <c r="CP139" s="30"/>
      <c r="CR139" s="15"/>
      <c r="CT139" s="30"/>
      <c r="CV139" s="15"/>
      <c r="CX139" s="18"/>
      <c r="CZ139" s="15"/>
      <c r="DB139" s="30"/>
      <c r="DD139" s="15"/>
      <c r="DF139" s="18"/>
      <c r="DH139" s="15"/>
      <c r="DJ139" s="30"/>
      <c r="DL139" s="15"/>
      <c r="DN139" s="22"/>
      <c r="DP139" s="15"/>
      <c r="DR139" s="30"/>
      <c r="DT139" s="15"/>
      <c r="DV139" s="43"/>
      <c r="DW139" s="43"/>
      <c r="EA139" s="15"/>
      <c r="EB139" s="15"/>
      <c r="ED139" s="30"/>
      <c r="EF139" s="15"/>
      <c r="EH139" s="30"/>
      <c r="EJ139" s="15"/>
      <c r="EL139" s="32"/>
      <c r="EN139" s="15"/>
      <c r="EP139" s="30"/>
      <c r="ER139" s="15"/>
      <c r="ET139" s="30"/>
      <c r="EV139" s="15"/>
      <c r="EX139" s="32"/>
      <c r="EZ139" s="15"/>
      <c r="FB139" s="30"/>
      <c r="FD139" s="15"/>
      <c r="FF139" s="30"/>
      <c r="FH139" s="15"/>
      <c r="FJ139" s="22"/>
      <c r="FL139" s="15"/>
      <c r="FN139" s="30"/>
      <c r="FP139" s="15"/>
      <c r="FR139" s="18"/>
      <c r="FT139" s="15"/>
      <c r="FV139" s="30"/>
      <c r="FX139" s="15"/>
      <c r="FZ139" s="30"/>
      <c r="GB139" s="15"/>
      <c r="GD139" s="30"/>
      <c r="GF139" s="15"/>
      <c r="GH139" s="30"/>
      <c r="GJ139" s="15"/>
      <c r="GL139" s="30"/>
      <c r="GN139" s="15"/>
      <c r="GP139" s="30"/>
      <c r="GR139" s="15"/>
      <c r="GT139" s="30"/>
      <c r="GV139" s="15"/>
      <c r="GX139" s="30"/>
      <c r="GZ139" s="15"/>
      <c r="HB139" s="30"/>
      <c r="HD139" s="15"/>
      <c r="HF139" s="30"/>
      <c r="HH139" s="15"/>
      <c r="HN139" s="30"/>
      <c r="HP139" s="15"/>
      <c r="HV139" s="30"/>
      <c r="HX139" s="15"/>
      <c r="HZ139" s="20"/>
      <c r="IB139" s="15"/>
      <c r="ID139" s="20"/>
      <c r="IF139" s="15"/>
      <c r="IH139" s="20"/>
      <c r="IJ139" s="15"/>
      <c r="IL139" s="20"/>
      <c r="IN139" s="15"/>
      <c r="IP139" s="20"/>
      <c r="IR139" s="15"/>
      <c r="IT139" s="20"/>
      <c r="IV139" s="15"/>
      <c r="JE139" s="16"/>
      <c r="JF139" s="17"/>
      <c r="JG139" s="15"/>
      <c r="JH139" s="15"/>
      <c r="JZ139" s="19"/>
      <c r="KA139" s="30"/>
      <c r="KB139" s="30"/>
      <c r="KG139" s="18"/>
      <c r="KI139" s="30"/>
      <c r="KM139" s="15"/>
      <c r="KN139" s="15"/>
      <c r="KP139" s="19"/>
      <c r="KR139" s="15"/>
      <c r="KT139" s="30"/>
      <c r="KV139" s="15"/>
      <c r="KX139" s="30"/>
      <c r="KZ139" s="15"/>
    </row>
    <row r="140" spans="9:312" x14ac:dyDescent="0.25">
      <c r="I140" s="18"/>
      <c r="K140" s="15"/>
      <c r="R140" s="21"/>
      <c r="T140" s="15"/>
      <c r="BC140" s="18"/>
      <c r="BD140" s="18"/>
      <c r="BE140" s="15"/>
      <c r="BF140" s="56"/>
      <c r="BH140" s="15"/>
      <c r="BZ140" s="30"/>
      <c r="CB140" s="15"/>
      <c r="CD140" s="20"/>
      <c r="CF140" s="15"/>
      <c r="CH140" s="30"/>
      <c r="CJ140" s="15"/>
      <c r="CL140" s="30"/>
      <c r="CN140" s="15"/>
      <c r="CP140" s="30"/>
      <c r="CR140" s="15"/>
      <c r="CT140" s="30"/>
      <c r="CV140" s="15"/>
      <c r="CX140" s="18"/>
      <c r="CZ140" s="15"/>
      <c r="DB140" s="30"/>
      <c r="DD140" s="15"/>
      <c r="DF140" s="18"/>
      <c r="DH140" s="15"/>
      <c r="DJ140" s="30"/>
      <c r="DL140" s="15"/>
      <c r="DN140" s="22"/>
      <c r="DP140" s="15"/>
      <c r="DR140" s="30"/>
      <c r="DT140" s="15"/>
      <c r="DV140" s="43"/>
      <c r="DW140" s="43"/>
      <c r="EA140" s="15"/>
      <c r="EB140" s="15"/>
      <c r="ED140" s="30"/>
      <c r="EF140" s="15"/>
      <c r="EH140" s="30"/>
      <c r="EJ140" s="15"/>
      <c r="EL140" s="32"/>
      <c r="EN140" s="15"/>
      <c r="EP140" s="30"/>
      <c r="ER140" s="15"/>
      <c r="ET140" s="30"/>
      <c r="EV140" s="15"/>
      <c r="EX140" s="32"/>
      <c r="EZ140" s="15"/>
      <c r="FB140" s="30"/>
      <c r="FD140" s="15"/>
      <c r="FF140" s="30"/>
      <c r="FH140" s="15"/>
      <c r="FJ140" s="22"/>
      <c r="FL140" s="15"/>
      <c r="FN140" s="30"/>
      <c r="FP140" s="15"/>
      <c r="FR140" s="18"/>
      <c r="FT140" s="15"/>
      <c r="FV140" s="30"/>
      <c r="FX140" s="15"/>
      <c r="FZ140" s="30"/>
      <c r="GB140" s="15"/>
      <c r="GD140" s="30"/>
      <c r="GF140" s="15"/>
      <c r="GH140" s="30"/>
      <c r="GJ140" s="15"/>
      <c r="GL140" s="30"/>
      <c r="GN140" s="15"/>
      <c r="GP140" s="30"/>
      <c r="GR140" s="15"/>
      <c r="GT140" s="30"/>
      <c r="GV140" s="15"/>
      <c r="GX140" s="30"/>
      <c r="GZ140" s="15"/>
      <c r="HB140" s="30"/>
      <c r="HD140" s="15"/>
      <c r="HF140" s="30"/>
      <c r="HH140" s="15"/>
      <c r="HN140" s="30"/>
      <c r="HP140" s="15"/>
      <c r="HV140" s="30"/>
      <c r="HX140" s="15"/>
      <c r="HZ140" s="20"/>
      <c r="IB140" s="15"/>
      <c r="ID140" s="20"/>
      <c r="IF140" s="15"/>
      <c r="IH140" s="20"/>
      <c r="IJ140" s="15"/>
      <c r="IL140" s="20"/>
      <c r="IN140" s="15"/>
      <c r="IP140" s="20"/>
      <c r="IR140" s="15"/>
      <c r="IT140" s="20"/>
      <c r="IV140" s="15"/>
      <c r="JE140" s="16"/>
      <c r="JF140" s="17"/>
      <c r="JG140" s="15"/>
      <c r="JH140" s="15"/>
      <c r="JZ140" s="19"/>
      <c r="KA140" s="30"/>
      <c r="KB140" s="30"/>
      <c r="KG140" s="18"/>
      <c r="KI140" s="30"/>
      <c r="KM140" s="15"/>
      <c r="KN140" s="15"/>
      <c r="KP140" s="19"/>
      <c r="KR140" s="15"/>
      <c r="KT140" s="30"/>
      <c r="KV140" s="15"/>
      <c r="KX140" s="30"/>
      <c r="KZ140" s="15"/>
    </row>
    <row r="141" spans="9:312" x14ac:dyDescent="0.25">
      <c r="I141" s="18"/>
      <c r="K141" s="15"/>
      <c r="R141" s="21"/>
      <c r="T141" s="15"/>
      <c r="BC141" s="18"/>
      <c r="BD141" s="18"/>
      <c r="BE141" s="15"/>
      <c r="BF141" s="56"/>
      <c r="BH141" s="15"/>
      <c r="BZ141" s="30"/>
      <c r="CB141" s="15"/>
      <c r="CD141" s="20"/>
      <c r="CF141" s="15"/>
      <c r="CH141" s="30"/>
      <c r="CJ141" s="15"/>
      <c r="CL141" s="30"/>
      <c r="CN141" s="15"/>
      <c r="CP141" s="30"/>
      <c r="CR141" s="15"/>
      <c r="CT141" s="30"/>
      <c r="CV141" s="15"/>
      <c r="CX141" s="18"/>
      <c r="CZ141" s="15"/>
      <c r="DB141" s="30"/>
      <c r="DD141" s="15"/>
      <c r="DF141" s="18"/>
      <c r="DH141" s="15"/>
      <c r="DJ141" s="30"/>
      <c r="DL141" s="15"/>
      <c r="DN141" s="22"/>
      <c r="DP141" s="15"/>
      <c r="DR141" s="30"/>
      <c r="DT141" s="15"/>
      <c r="DV141" s="43"/>
      <c r="DW141" s="43"/>
      <c r="EA141" s="15"/>
      <c r="EB141" s="15"/>
      <c r="ED141" s="30"/>
      <c r="EF141" s="15"/>
      <c r="EH141" s="30"/>
      <c r="EJ141" s="15"/>
      <c r="EL141" s="32"/>
      <c r="EN141" s="15"/>
      <c r="EP141" s="30"/>
      <c r="ER141" s="15"/>
      <c r="ET141" s="30"/>
      <c r="EV141" s="15"/>
      <c r="EX141" s="32"/>
      <c r="EZ141" s="15"/>
      <c r="FB141" s="30"/>
      <c r="FD141" s="15"/>
      <c r="FF141" s="30"/>
      <c r="FH141" s="15"/>
      <c r="FJ141" s="22"/>
      <c r="FL141" s="15"/>
      <c r="FN141" s="30"/>
      <c r="FP141" s="15"/>
      <c r="FR141" s="18"/>
      <c r="FT141" s="15"/>
      <c r="FV141" s="30"/>
      <c r="FX141" s="15"/>
      <c r="FZ141" s="30"/>
      <c r="GB141" s="15"/>
      <c r="GD141" s="30"/>
      <c r="GF141" s="15"/>
      <c r="GH141" s="30"/>
      <c r="GJ141" s="15"/>
      <c r="GL141" s="30"/>
      <c r="GN141" s="15"/>
      <c r="GP141" s="30"/>
      <c r="GR141" s="15"/>
      <c r="GT141" s="30"/>
      <c r="GV141" s="15"/>
      <c r="GX141" s="30"/>
      <c r="GZ141" s="15"/>
      <c r="HB141" s="30"/>
      <c r="HD141" s="15"/>
      <c r="HF141" s="30"/>
      <c r="HH141" s="15"/>
      <c r="HN141" s="30"/>
      <c r="HP141" s="15"/>
      <c r="HV141" s="30"/>
      <c r="HX141" s="15"/>
      <c r="HZ141" s="20"/>
      <c r="IB141" s="15"/>
      <c r="ID141" s="20"/>
      <c r="IF141" s="15"/>
      <c r="IH141" s="20"/>
      <c r="IJ141" s="15"/>
      <c r="IL141" s="20"/>
      <c r="IN141" s="15"/>
      <c r="IP141" s="20"/>
      <c r="IR141" s="15"/>
      <c r="IT141" s="20"/>
      <c r="IV141" s="15"/>
      <c r="JE141" s="16"/>
      <c r="JF141" s="17"/>
      <c r="JG141" s="15"/>
      <c r="JH141" s="15"/>
      <c r="JZ141" s="19"/>
      <c r="KA141" s="30"/>
      <c r="KB141" s="30"/>
      <c r="KG141" s="18"/>
      <c r="KI141" s="30"/>
      <c r="KM141" s="15"/>
      <c r="KN141" s="15"/>
      <c r="KP141" s="19"/>
      <c r="KR141" s="15"/>
      <c r="KT141" s="30"/>
      <c r="KV141" s="15"/>
      <c r="KX141" s="30"/>
      <c r="KZ141" s="15"/>
    </row>
    <row r="142" spans="9:312" x14ac:dyDescent="0.25">
      <c r="I142" s="18"/>
      <c r="K142" s="15"/>
      <c r="R142" s="21"/>
      <c r="T142" s="15"/>
      <c r="BC142" s="18"/>
      <c r="BD142" s="18"/>
      <c r="BE142" s="15"/>
      <c r="BF142" s="56"/>
      <c r="BH142" s="15"/>
      <c r="BZ142" s="30"/>
      <c r="CB142" s="15"/>
      <c r="CD142" s="20"/>
      <c r="CF142" s="15"/>
      <c r="CH142" s="30"/>
      <c r="CJ142" s="15"/>
      <c r="CL142" s="30"/>
      <c r="CN142" s="15"/>
      <c r="CP142" s="30"/>
      <c r="CR142" s="15"/>
      <c r="CT142" s="30"/>
      <c r="CV142" s="15"/>
      <c r="CX142" s="18"/>
      <c r="CZ142" s="15"/>
      <c r="DB142" s="30"/>
      <c r="DD142" s="15"/>
      <c r="DF142" s="18"/>
      <c r="DH142" s="15"/>
      <c r="DJ142" s="30"/>
      <c r="DL142" s="15"/>
      <c r="DN142" s="22"/>
      <c r="DP142" s="15"/>
      <c r="DR142" s="30"/>
      <c r="DT142" s="15"/>
      <c r="DV142" s="43"/>
      <c r="DW142" s="43"/>
      <c r="EA142" s="15"/>
      <c r="EB142" s="15"/>
      <c r="ED142" s="30"/>
      <c r="EF142" s="15"/>
      <c r="EH142" s="30"/>
      <c r="EJ142" s="15"/>
      <c r="EL142" s="32"/>
      <c r="EN142" s="15"/>
      <c r="EP142" s="30"/>
      <c r="ER142" s="15"/>
      <c r="ET142" s="30"/>
      <c r="EV142" s="15"/>
      <c r="EX142" s="32"/>
      <c r="EZ142" s="15"/>
      <c r="FB142" s="30"/>
      <c r="FD142" s="15"/>
      <c r="FF142" s="30"/>
      <c r="FH142" s="15"/>
      <c r="FJ142" s="22"/>
      <c r="FL142" s="15"/>
      <c r="FN142" s="30"/>
      <c r="FP142" s="15"/>
      <c r="FR142" s="18"/>
      <c r="FT142" s="15"/>
      <c r="FV142" s="30"/>
      <c r="FX142" s="15"/>
      <c r="FZ142" s="30"/>
      <c r="GB142" s="15"/>
      <c r="GD142" s="30"/>
      <c r="GF142" s="15"/>
      <c r="GH142" s="30"/>
      <c r="GJ142" s="15"/>
      <c r="GL142" s="30"/>
      <c r="GN142" s="15"/>
      <c r="GP142" s="30"/>
      <c r="GR142" s="15"/>
      <c r="GT142" s="30"/>
      <c r="GV142" s="15"/>
      <c r="GX142" s="30"/>
      <c r="GZ142" s="15"/>
      <c r="HB142" s="30"/>
      <c r="HD142" s="15"/>
      <c r="HF142" s="30"/>
      <c r="HH142" s="15"/>
      <c r="HN142" s="30"/>
      <c r="HP142" s="15"/>
      <c r="HV142" s="30"/>
      <c r="HX142" s="15"/>
      <c r="HZ142" s="20"/>
      <c r="IB142" s="15"/>
      <c r="ID142" s="20"/>
      <c r="IF142" s="15"/>
      <c r="IH142" s="20"/>
      <c r="IJ142" s="15"/>
      <c r="IL142" s="20"/>
      <c r="IN142" s="15"/>
      <c r="IP142" s="20"/>
      <c r="IR142" s="15"/>
      <c r="IT142" s="20"/>
      <c r="IV142" s="15"/>
      <c r="JE142" s="16"/>
      <c r="JF142" s="17"/>
      <c r="JG142" s="15"/>
      <c r="JH142" s="15"/>
      <c r="JZ142" s="19"/>
      <c r="KA142" s="30"/>
      <c r="KB142" s="30"/>
      <c r="KG142" s="18"/>
      <c r="KI142" s="30"/>
      <c r="KM142" s="15"/>
      <c r="KN142" s="15"/>
      <c r="KP142" s="19"/>
      <c r="KR142" s="15"/>
      <c r="KT142" s="30"/>
      <c r="KV142" s="15"/>
      <c r="KX142" s="30"/>
      <c r="KZ142" s="15"/>
    </row>
    <row r="143" spans="9:312" x14ac:dyDescent="0.25">
      <c r="I143" s="18"/>
      <c r="K143" s="15"/>
      <c r="R143" s="21"/>
      <c r="T143" s="15"/>
      <c r="BC143" s="18"/>
      <c r="BD143" s="18"/>
      <c r="BE143" s="15"/>
      <c r="BF143" s="56"/>
      <c r="BH143" s="15"/>
      <c r="BZ143" s="30"/>
      <c r="CB143" s="15"/>
      <c r="CD143" s="20"/>
      <c r="CF143" s="15"/>
      <c r="CH143" s="30"/>
      <c r="CJ143" s="15"/>
      <c r="CL143" s="30"/>
      <c r="CN143" s="15"/>
      <c r="CP143" s="30"/>
      <c r="CR143" s="15"/>
      <c r="CT143" s="30"/>
      <c r="CV143" s="15"/>
      <c r="CX143" s="18"/>
      <c r="CZ143" s="15"/>
      <c r="DB143" s="30"/>
      <c r="DD143" s="15"/>
      <c r="DF143" s="18"/>
      <c r="DH143" s="15"/>
      <c r="DJ143" s="30"/>
      <c r="DL143" s="15"/>
      <c r="DN143" s="22"/>
      <c r="DP143" s="15"/>
      <c r="DR143" s="30"/>
      <c r="DT143" s="15"/>
      <c r="DV143" s="43"/>
      <c r="DW143" s="43"/>
      <c r="EA143" s="15"/>
      <c r="EB143" s="15"/>
      <c r="ED143" s="30"/>
      <c r="EF143" s="15"/>
      <c r="EH143" s="30"/>
      <c r="EJ143" s="15"/>
      <c r="EL143" s="32"/>
      <c r="EN143" s="15"/>
      <c r="EP143" s="30"/>
      <c r="ER143" s="15"/>
      <c r="ET143" s="30"/>
      <c r="EV143" s="15"/>
      <c r="EX143" s="32"/>
      <c r="EZ143" s="15"/>
      <c r="FB143" s="30"/>
      <c r="FD143" s="15"/>
      <c r="FF143" s="30"/>
      <c r="FH143" s="15"/>
      <c r="FJ143" s="22"/>
      <c r="FL143" s="15"/>
      <c r="FN143" s="30"/>
      <c r="FP143" s="15"/>
      <c r="FR143" s="18"/>
      <c r="FT143" s="15"/>
      <c r="FV143" s="30"/>
      <c r="FX143" s="15"/>
      <c r="FZ143" s="30"/>
      <c r="GB143" s="15"/>
      <c r="GD143" s="30"/>
      <c r="GF143" s="15"/>
      <c r="GH143" s="30"/>
      <c r="GJ143" s="15"/>
      <c r="GL143" s="30"/>
      <c r="GN143" s="15"/>
      <c r="GP143" s="30"/>
      <c r="GR143" s="15"/>
      <c r="GT143" s="30"/>
      <c r="GV143" s="15"/>
      <c r="GX143" s="30"/>
      <c r="GZ143" s="15"/>
      <c r="HB143" s="30"/>
      <c r="HD143" s="15"/>
      <c r="HF143" s="30"/>
      <c r="HH143" s="15"/>
      <c r="HN143" s="30"/>
      <c r="HP143" s="15"/>
      <c r="HV143" s="30"/>
      <c r="HX143" s="15"/>
      <c r="HZ143" s="20"/>
      <c r="IB143" s="15"/>
      <c r="ID143" s="20"/>
      <c r="IF143" s="15"/>
      <c r="IH143" s="20"/>
      <c r="IJ143" s="15"/>
      <c r="IL143" s="20"/>
      <c r="IN143" s="15"/>
      <c r="IP143" s="20"/>
      <c r="IR143" s="15"/>
      <c r="IT143" s="20"/>
      <c r="IV143" s="15"/>
      <c r="JE143" s="16"/>
      <c r="JF143" s="17"/>
      <c r="JG143" s="15"/>
      <c r="JH143" s="15"/>
      <c r="JZ143" s="19"/>
      <c r="KA143" s="30"/>
      <c r="KB143" s="30"/>
      <c r="KG143" s="18"/>
      <c r="KI143" s="30"/>
      <c r="KM143" s="15"/>
      <c r="KN143" s="15"/>
      <c r="KP143" s="19"/>
      <c r="KR143" s="15"/>
      <c r="KT143" s="30"/>
      <c r="KV143" s="15"/>
      <c r="KX143" s="30"/>
      <c r="KZ143" s="15"/>
    </row>
    <row r="144" spans="9:312" x14ac:dyDescent="0.25">
      <c r="I144" s="18"/>
      <c r="K144" s="15"/>
      <c r="R144" s="21"/>
      <c r="T144" s="15"/>
      <c r="BC144" s="18"/>
      <c r="BD144" s="18"/>
      <c r="BE144" s="15"/>
      <c r="BF144" s="56"/>
      <c r="BH144" s="15"/>
      <c r="BZ144" s="30"/>
      <c r="CB144" s="15"/>
      <c r="CD144" s="20"/>
      <c r="CF144" s="15"/>
      <c r="CH144" s="30"/>
      <c r="CJ144" s="15"/>
      <c r="CL144" s="30"/>
      <c r="CN144" s="15"/>
      <c r="CP144" s="30"/>
      <c r="CR144" s="15"/>
      <c r="CT144" s="30"/>
      <c r="CV144" s="15"/>
      <c r="CX144" s="18"/>
      <c r="CZ144" s="15"/>
      <c r="DB144" s="30"/>
      <c r="DD144" s="15"/>
      <c r="DF144" s="18"/>
      <c r="DH144" s="15"/>
      <c r="DJ144" s="30"/>
      <c r="DL144" s="15"/>
      <c r="DN144" s="22"/>
      <c r="DP144" s="15"/>
      <c r="DR144" s="30"/>
      <c r="DT144" s="15"/>
      <c r="DV144" s="43"/>
      <c r="DW144" s="43"/>
      <c r="EA144" s="15"/>
      <c r="EB144" s="15"/>
      <c r="ED144" s="30"/>
      <c r="EF144" s="15"/>
      <c r="EH144" s="30"/>
      <c r="EJ144" s="15"/>
      <c r="EL144" s="32"/>
      <c r="EN144" s="15"/>
      <c r="EP144" s="30"/>
      <c r="ER144" s="15"/>
      <c r="ET144" s="30"/>
      <c r="EV144" s="15"/>
      <c r="EX144" s="32"/>
      <c r="EZ144" s="15"/>
      <c r="FB144" s="30"/>
      <c r="FD144" s="15"/>
      <c r="FF144" s="30"/>
      <c r="FH144" s="15"/>
      <c r="FJ144" s="22"/>
      <c r="FL144" s="15"/>
      <c r="FN144" s="30"/>
      <c r="FP144" s="15"/>
      <c r="FR144" s="18"/>
      <c r="FT144" s="15"/>
      <c r="FV144" s="30"/>
      <c r="FX144" s="15"/>
      <c r="FZ144" s="30"/>
      <c r="GB144" s="15"/>
      <c r="GD144" s="30"/>
      <c r="GF144" s="15"/>
      <c r="GH144" s="30"/>
      <c r="GJ144" s="15"/>
      <c r="GL144" s="30"/>
      <c r="GN144" s="15"/>
      <c r="GP144" s="30"/>
      <c r="GR144" s="15"/>
      <c r="GT144" s="30"/>
      <c r="GV144" s="15"/>
      <c r="GX144" s="30"/>
      <c r="GZ144" s="15"/>
      <c r="HB144" s="30"/>
      <c r="HD144" s="15"/>
      <c r="HF144" s="30"/>
      <c r="HH144" s="15"/>
      <c r="HN144" s="30"/>
      <c r="HP144" s="15"/>
      <c r="HV144" s="30"/>
      <c r="HX144" s="15"/>
      <c r="HZ144" s="20"/>
      <c r="IB144" s="15"/>
      <c r="ID144" s="20"/>
      <c r="IF144" s="15"/>
      <c r="IH144" s="20"/>
      <c r="IJ144" s="15"/>
      <c r="IL144" s="20"/>
      <c r="IN144" s="15"/>
      <c r="IP144" s="20"/>
      <c r="IR144" s="15"/>
      <c r="IT144" s="20"/>
      <c r="IV144" s="15"/>
      <c r="JE144" s="16"/>
      <c r="JF144" s="17"/>
      <c r="JG144" s="15"/>
      <c r="JH144" s="15"/>
      <c r="JZ144" s="19"/>
      <c r="KA144" s="30"/>
      <c r="KB144" s="30"/>
      <c r="KG144" s="18"/>
      <c r="KI144" s="30"/>
      <c r="KM144" s="15"/>
      <c r="KN144" s="15"/>
      <c r="KP144" s="19"/>
      <c r="KR144" s="15"/>
      <c r="KT144" s="30"/>
      <c r="KV144" s="15"/>
      <c r="KX144" s="30"/>
      <c r="KZ144" s="15"/>
    </row>
    <row r="145" spans="9:312" x14ac:dyDescent="0.25">
      <c r="I145" s="18"/>
      <c r="K145" s="15"/>
      <c r="R145" s="21"/>
      <c r="T145" s="15"/>
      <c r="BC145" s="18"/>
      <c r="BD145" s="18"/>
      <c r="BE145" s="15"/>
      <c r="BF145" s="56"/>
      <c r="BH145" s="15"/>
      <c r="BZ145" s="30"/>
      <c r="CB145" s="15"/>
      <c r="CD145" s="20"/>
      <c r="CF145" s="15"/>
      <c r="CH145" s="30"/>
      <c r="CJ145" s="15"/>
      <c r="CL145" s="30"/>
      <c r="CN145" s="15"/>
      <c r="CP145" s="30"/>
      <c r="CR145" s="15"/>
      <c r="CT145" s="30"/>
      <c r="CV145" s="15"/>
      <c r="CX145" s="18"/>
      <c r="CZ145" s="15"/>
      <c r="DB145" s="30"/>
      <c r="DD145" s="15"/>
      <c r="DF145" s="18"/>
      <c r="DH145" s="15"/>
      <c r="DJ145" s="30"/>
      <c r="DL145" s="15"/>
      <c r="DN145" s="22"/>
      <c r="DP145" s="15"/>
      <c r="DR145" s="30"/>
      <c r="DT145" s="15"/>
      <c r="DV145" s="43"/>
      <c r="DW145" s="43"/>
      <c r="EA145" s="15"/>
      <c r="EB145" s="15"/>
      <c r="ED145" s="30"/>
      <c r="EF145" s="15"/>
      <c r="EH145" s="30"/>
      <c r="EJ145" s="15"/>
      <c r="EL145" s="32"/>
      <c r="EN145" s="15"/>
      <c r="EP145" s="30"/>
      <c r="ER145" s="15"/>
      <c r="ET145" s="30"/>
      <c r="EV145" s="15"/>
      <c r="EX145" s="32"/>
      <c r="EZ145" s="15"/>
      <c r="FB145" s="30"/>
      <c r="FD145" s="15"/>
      <c r="FF145" s="30"/>
      <c r="FH145" s="15"/>
      <c r="FJ145" s="22"/>
      <c r="FL145" s="15"/>
      <c r="FN145" s="30"/>
      <c r="FP145" s="15"/>
      <c r="FR145" s="18"/>
      <c r="FT145" s="15"/>
      <c r="FV145" s="30"/>
      <c r="FX145" s="15"/>
      <c r="FZ145" s="30"/>
      <c r="GB145" s="15"/>
      <c r="GD145" s="30"/>
      <c r="GF145" s="15"/>
      <c r="GH145" s="30"/>
      <c r="GJ145" s="15"/>
      <c r="GL145" s="30"/>
      <c r="GN145" s="15"/>
      <c r="GP145" s="30"/>
      <c r="GR145" s="15"/>
      <c r="GT145" s="30"/>
      <c r="GV145" s="15"/>
      <c r="GX145" s="30"/>
      <c r="GZ145" s="15"/>
      <c r="HB145" s="30"/>
      <c r="HD145" s="15"/>
      <c r="HF145" s="30"/>
      <c r="HH145" s="15"/>
      <c r="HN145" s="30"/>
      <c r="HP145" s="15"/>
      <c r="HV145" s="30"/>
      <c r="HX145" s="15"/>
      <c r="HZ145" s="20"/>
      <c r="IB145" s="15"/>
      <c r="ID145" s="20"/>
      <c r="IF145" s="15"/>
      <c r="IH145" s="20"/>
      <c r="IJ145" s="15"/>
      <c r="IL145" s="20"/>
      <c r="IN145" s="15"/>
      <c r="IP145" s="20"/>
      <c r="IR145" s="15"/>
      <c r="IT145" s="20"/>
      <c r="IV145" s="15"/>
      <c r="JE145" s="16"/>
      <c r="JF145" s="17"/>
      <c r="JG145" s="15"/>
      <c r="JH145" s="15"/>
      <c r="JZ145" s="19"/>
      <c r="KA145" s="30"/>
      <c r="KB145" s="30"/>
      <c r="KG145" s="18"/>
      <c r="KI145" s="30"/>
      <c r="KM145" s="15"/>
      <c r="KN145" s="15"/>
      <c r="KP145" s="19"/>
      <c r="KR145" s="15"/>
      <c r="KT145" s="30"/>
      <c r="KV145" s="15"/>
      <c r="KX145" s="30"/>
      <c r="KZ145" s="15"/>
    </row>
    <row r="146" spans="9:312" x14ac:dyDescent="0.25">
      <c r="I146" s="18"/>
      <c r="K146" s="15"/>
      <c r="R146" s="21"/>
      <c r="T146" s="15"/>
      <c r="BC146" s="18"/>
      <c r="BD146" s="18"/>
      <c r="BE146" s="15"/>
      <c r="BF146" s="56"/>
      <c r="BH146" s="15"/>
      <c r="BZ146" s="30"/>
      <c r="CB146" s="15"/>
      <c r="CD146" s="20"/>
      <c r="CF146" s="15"/>
      <c r="CH146" s="30"/>
      <c r="CJ146" s="15"/>
      <c r="CL146" s="30"/>
      <c r="CN146" s="15"/>
      <c r="CP146" s="30"/>
      <c r="CR146" s="15"/>
      <c r="CT146" s="30"/>
      <c r="CV146" s="15"/>
      <c r="CX146" s="18"/>
      <c r="CZ146" s="15"/>
      <c r="DB146" s="30"/>
      <c r="DD146" s="15"/>
      <c r="DF146" s="18"/>
      <c r="DH146" s="15"/>
      <c r="DJ146" s="30"/>
      <c r="DL146" s="15"/>
      <c r="DN146" s="22"/>
      <c r="DP146" s="15"/>
      <c r="DR146" s="30"/>
      <c r="DT146" s="15"/>
      <c r="DV146" s="43"/>
      <c r="DW146" s="43"/>
      <c r="EA146" s="15"/>
      <c r="EB146" s="15"/>
      <c r="ED146" s="30"/>
      <c r="EF146" s="15"/>
      <c r="EH146" s="30"/>
      <c r="EJ146" s="15"/>
      <c r="EL146" s="32"/>
      <c r="EN146" s="15"/>
      <c r="EP146" s="30"/>
      <c r="ER146" s="15"/>
      <c r="ET146" s="30"/>
      <c r="EV146" s="15"/>
      <c r="EX146" s="32"/>
      <c r="EZ146" s="15"/>
      <c r="FB146" s="30"/>
      <c r="FD146" s="15"/>
      <c r="FF146" s="30"/>
      <c r="FH146" s="15"/>
      <c r="FJ146" s="22"/>
      <c r="FL146" s="15"/>
      <c r="FN146" s="30"/>
      <c r="FP146" s="15"/>
      <c r="FR146" s="18"/>
      <c r="FT146" s="15"/>
      <c r="FV146" s="30"/>
      <c r="FX146" s="15"/>
      <c r="FZ146" s="30"/>
      <c r="GB146" s="15"/>
      <c r="GD146" s="30"/>
      <c r="GF146" s="15"/>
      <c r="GH146" s="30"/>
      <c r="GJ146" s="15"/>
      <c r="GL146" s="30"/>
      <c r="GN146" s="15"/>
      <c r="GP146" s="30"/>
      <c r="GR146" s="15"/>
      <c r="GT146" s="30"/>
      <c r="GV146" s="15"/>
      <c r="GX146" s="30"/>
      <c r="GZ146" s="15"/>
      <c r="HB146" s="30"/>
      <c r="HD146" s="15"/>
      <c r="HF146" s="30"/>
      <c r="HH146" s="15"/>
      <c r="HN146" s="30"/>
      <c r="HP146" s="15"/>
      <c r="HV146" s="30"/>
      <c r="HX146" s="15"/>
      <c r="HZ146" s="20"/>
      <c r="IB146" s="15"/>
      <c r="ID146" s="20"/>
      <c r="IF146" s="15"/>
      <c r="IH146" s="20"/>
      <c r="IJ146" s="15"/>
      <c r="IL146" s="20"/>
      <c r="IN146" s="15"/>
      <c r="IP146" s="20"/>
      <c r="IR146" s="15"/>
      <c r="IT146" s="20"/>
      <c r="IV146" s="15"/>
      <c r="JE146" s="16"/>
      <c r="JF146" s="17"/>
      <c r="JG146" s="15"/>
      <c r="JH146" s="15"/>
      <c r="JZ146" s="19"/>
      <c r="KA146" s="30"/>
      <c r="KB146" s="30"/>
      <c r="KG146" s="18"/>
      <c r="KI146" s="30"/>
      <c r="KM146" s="15"/>
      <c r="KN146" s="15"/>
      <c r="KP146" s="19"/>
      <c r="KR146" s="15"/>
      <c r="KT146" s="30"/>
      <c r="KV146" s="15"/>
      <c r="KX146" s="30"/>
      <c r="KZ146" s="15"/>
    </row>
    <row r="147" spans="9:312" x14ac:dyDescent="0.25">
      <c r="I147" s="18"/>
      <c r="K147" s="15"/>
      <c r="R147" s="21"/>
      <c r="T147" s="15"/>
      <c r="BC147" s="18"/>
      <c r="BD147" s="18"/>
      <c r="BE147" s="15"/>
      <c r="BF147" s="56"/>
      <c r="BH147" s="15"/>
      <c r="BZ147" s="30"/>
      <c r="CB147" s="15"/>
      <c r="CD147" s="20"/>
      <c r="CF147" s="15"/>
      <c r="CH147" s="30"/>
      <c r="CJ147" s="15"/>
      <c r="CL147" s="30"/>
      <c r="CN147" s="15"/>
      <c r="CP147" s="30"/>
      <c r="CR147" s="15"/>
      <c r="CT147" s="30"/>
      <c r="CV147" s="15"/>
      <c r="CX147" s="18"/>
      <c r="CZ147" s="15"/>
      <c r="DB147" s="30"/>
      <c r="DD147" s="15"/>
      <c r="DF147" s="18"/>
      <c r="DH147" s="15"/>
      <c r="DJ147" s="30"/>
      <c r="DL147" s="15"/>
      <c r="DN147" s="22"/>
      <c r="DP147" s="15"/>
      <c r="DR147" s="30"/>
      <c r="DT147" s="15"/>
      <c r="DV147" s="43"/>
      <c r="DW147" s="43"/>
      <c r="EA147" s="15"/>
      <c r="EB147" s="15"/>
      <c r="ED147" s="30"/>
      <c r="EF147" s="15"/>
      <c r="EH147" s="30"/>
      <c r="EJ147" s="15"/>
      <c r="EL147" s="32"/>
      <c r="EN147" s="15"/>
      <c r="EP147" s="30"/>
      <c r="ER147" s="15"/>
      <c r="ET147" s="30"/>
      <c r="EV147" s="15"/>
      <c r="EX147" s="32"/>
      <c r="EZ147" s="15"/>
      <c r="FB147" s="30"/>
      <c r="FD147" s="15"/>
      <c r="FF147" s="30"/>
      <c r="FH147" s="15"/>
      <c r="FJ147" s="22"/>
      <c r="FL147" s="15"/>
      <c r="FN147" s="30"/>
      <c r="FP147" s="15"/>
      <c r="FR147" s="18"/>
      <c r="FT147" s="15"/>
      <c r="FV147" s="30"/>
      <c r="FX147" s="15"/>
      <c r="FZ147" s="30"/>
      <c r="GB147" s="15"/>
      <c r="GD147" s="30"/>
      <c r="GF147" s="15"/>
      <c r="GH147" s="30"/>
      <c r="GJ147" s="15"/>
      <c r="GL147" s="30"/>
      <c r="GN147" s="15"/>
      <c r="GP147" s="30"/>
      <c r="GR147" s="15"/>
      <c r="GT147" s="30"/>
      <c r="GV147" s="15"/>
      <c r="GX147" s="30"/>
      <c r="GZ147" s="15"/>
      <c r="HB147" s="30"/>
      <c r="HD147" s="15"/>
      <c r="HF147" s="30"/>
      <c r="HH147" s="15"/>
      <c r="HN147" s="30"/>
      <c r="HP147" s="15"/>
      <c r="HV147" s="30"/>
      <c r="HX147" s="15"/>
      <c r="HZ147" s="20"/>
      <c r="IB147" s="15"/>
      <c r="ID147" s="20"/>
      <c r="IF147" s="15"/>
      <c r="IH147" s="20"/>
      <c r="IJ147" s="15"/>
      <c r="IL147" s="20"/>
      <c r="IN147" s="15"/>
      <c r="IP147" s="20"/>
      <c r="IR147" s="15"/>
      <c r="IT147" s="20"/>
      <c r="IV147" s="15"/>
      <c r="JE147" s="16"/>
      <c r="JF147" s="17"/>
      <c r="JG147" s="15"/>
      <c r="JH147" s="15"/>
      <c r="JZ147" s="19"/>
      <c r="KA147" s="30"/>
      <c r="KB147" s="30"/>
      <c r="KG147" s="18"/>
      <c r="KI147" s="30"/>
      <c r="KM147" s="15"/>
      <c r="KN147" s="15"/>
      <c r="KP147" s="19"/>
      <c r="KR147" s="15"/>
      <c r="KT147" s="30"/>
      <c r="KV147" s="15"/>
      <c r="KX147" s="30"/>
      <c r="KZ147" s="15"/>
    </row>
    <row r="148" spans="9:312" x14ac:dyDescent="0.25">
      <c r="I148" s="18"/>
      <c r="K148" s="15"/>
      <c r="R148" s="21"/>
      <c r="T148" s="15"/>
      <c r="BC148" s="18"/>
      <c r="BD148" s="18"/>
      <c r="BE148" s="15"/>
      <c r="BF148" s="56"/>
      <c r="BH148" s="15"/>
      <c r="BZ148" s="30"/>
      <c r="CB148" s="15"/>
      <c r="CD148" s="20"/>
      <c r="CF148" s="15"/>
      <c r="CH148" s="30"/>
      <c r="CJ148" s="15"/>
      <c r="CL148" s="30"/>
      <c r="CN148" s="15"/>
      <c r="CP148" s="30"/>
      <c r="CR148" s="15"/>
      <c r="CT148" s="30"/>
      <c r="CV148" s="15"/>
      <c r="CX148" s="18"/>
      <c r="CZ148" s="15"/>
      <c r="DB148" s="30"/>
      <c r="DD148" s="15"/>
      <c r="DF148" s="18"/>
      <c r="DH148" s="15"/>
      <c r="DJ148" s="30"/>
      <c r="DL148" s="15"/>
      <c r="DN148" s="22"/>
      <c r="DP148" s="15"/>
      <c r="DR148" s="30"/>
      <c r="DT148" s="15"/>
      <c r="DV148" s="43"/>
      <c r="DW148" s="43"/>
      <c r="EA148" s="15"/>
      <c r="EB148" s="15"/>
      <c r="ED148" s="30"/>
      <c r="EF148" s="15"/>
      <c r="EH148" s="30"/>
      <c r="EJ148" s="15"/>
      <c r="EL148" s="32"/>
      <c r="EN148" s="15"/>
      <c r="EP148" s="30"/>
      <c r="ER148" s="15"/>
      <c r="ET148" s="30"/>
      <c r="EV148" s="15"/>
      <c r="EX148" s="32"/>
      <c r="EZ148" s="15"/>
      <c r="FB148" s="30"/>
      <c r="FD148" s="15"/>
      <c r="FF148" s="30"/>
      <c r="FH148" s="15"/>
      <c r="FJ148" s="22"/>
      <c r="FL148" s="15"/>
      <c r="FN148" s="30"/>
      <c r="FP148" s="15"/>
      <c r="FR148" s="18"/>
      <c r="FT148" s="15"/>
      <c r="FV148" s="30"/>
      <c r="FX148" s="15"/>
      <c r="FZ148" s="30"/>
      <c r="GB148" s="15"/>
      <c r="GD148" s="30"/>
      <c r="GF148" s="15"/>
      <c r="GH148" s="30"/>
      <c r="GJ148" s="15"/>
      <c r="GL148" s="30"/>
      <c r="GN148" s="15"/>
      <c r="GP148" s="30"/>
      <c r="GR148" s="15"/>
      <c r="GT148" s="30"/>
      <c r="GV148" s="15"/>
      <c r="GX148" s="30"/>
      <c r="GZ148" s="15"/>
      <c r="HB148" s="30"/>
      <c r="HD148" s="15"/>
      <c r="HF148" s="30"/>
      <c r="HH148" s="15"/>
      <c r="HN148" s="30"/>
      <c r="HP148" s="15"/>
      <c r="HV148" s="30"/>
      <c r="HX148" s="15"/>
      <c r="HZ148" s="20"/>
      <c r="IB148" s="15"/>
      <c r="ID148" s="20"/>
      <c r="IF148" s="15"/>
      <c r="IH148" s="20"/>
      <c r="IJ148" s="15"/>
      <c r="IL148" s="20"/>
      <c r="IN148" s="15"/>
      <c r="IP148" s="20"/>
      <c r="IR148" s="15"/>
      <c r="IT148" s="20"/>
      <c r="IV148" s="15"/>
      <c r="JE148" s="16"/>
      <c r="JF148" s="17"/>
      <c r="JG148" s="15"/>
      <c r="JH148" s="15"/>
      <c r="JZ148" s="19"/>
      <c r="KA148" s="30"/>
      <c r="KB148" s="30"/>
      <c r="KG148" s="18"/>
      <c r="KI148" s="30"/>
      <c r="KM148" s="15"/>
      <c r="KN148" s="15"/>
      <c r="KP148" s="19"/>
      <c r="KR148" s="15"/>
      <c r="KT148" s="30"/>
      <c r="KV148" s="15"/>
      <c r="KX148" s="30"/>
      <c r="KZ148" s="15"/>
    </row>
    <row r="149" spans="9:312" x14ac:dyDescent="0.25">
      <c r="I149" s="18"/>
      <c r="K149" s="15"/>
      <c r="R149" s="21"/>
      <c r="T149" s="15"/>
      <c r="BC149" s="18"/>
      <c r="BD149" s="18"/>
      <c r="BE149" s="15"/>
      <c r="BF149" s="56"/>
      <c r="BH149" s="15"/>
      <c r="BZ149" s="30"/>
      <c r="CB149" s="15"/>
      <c r="CD149" s="20"/>
      <c r="CF149" s="15"/>
      <c r="CH149" s="30"/>
      <c r="CJ149" s="15"/>
      <c r="CL149" s="30"/>
      <c r="CN149" s="15"/>
      <c r="CP149" s="30"/>
      <c r="CR149" s="15"/>
      <c r="CT149" s="30"/>
      <c r="CV149" s="15"/>
      <c r="CX149" s="18"/>
      <c r="CZ149" s="15"/>
      <c r="DB149" s="30"/>
      <c r="DD149" s="15"/>
      <c r="DF149" s="18"/>
      <c r="DH149" s="15"/>
      <c r="DJ149" s="30"/>
      <c r="DL149" s="15"/>
      <c r="DN149" s="22"/>
      <c r="DP149" s="15"/>
      <c r="DR149" s="30"/>
      <c r="DT149" s="15"/>
      <c r="DV149" s="43"/>
      <c r="DW149" s="43"/>
      <c r="EA149" s="15"/>
      <c r="EB149" s="15"/>
      <c r="ED149" s="30"/>
      <c r="EF149" s="15"/>
      <c r="EH149" s="30"/>
      <c r="EJ149" s="15"/>
      <c r="EL149" s="32"/>
      <c r="EN149" s="15"/>
      <c r="EP149" s="30"/>
      <c r="ER149" s="15"/>
      <c r="ET149" s="30"/>
      <c r="EV149" s="15"/>
      <c r="EX149" s="32"/>
      <c r="EZ149" s="15"/>
      <c r="FB149" s="30"/>
      <c r="FD149" s="15"/>
      <c r="FF149" s="30"/>
      <c r="FH149" s="15"/>
      <c r="FJ149" s="22"/>
      <c r="FL149" s="15"/>
      <c r="FN149" s="30"/>
      <c r="FP149" s="15"/>
      <c r="FR149" s="18"/>
      <c r="FT149" s="15"/>
      <c r="FV149" s="30"/>
      <c r="FX149" s="15"/>
      <c r="FZ149" s="30"/>
      <c r="GB149" s="15"/>
      <c r="GD149" s="30"/>
      <c r="GF149" s="15"/>
      <c r="GH149" s="30"/>
      <c r="GJ149" s="15"/>
      <c r="GL149" s="30"/>
      <c r="GN149" s="15"/>
      <c r="GP149" s="30"/>
      <c r="GR149" s="15"/>
      <c r="GT149" s="30"/>
      <c r="GV149" s="15"/>
      <c r="GX149" s="30"/>
      <c r="GZ149" s="15"/>
      <c r="HB149" s="30"/>
      <c r="HD149" s="15"/>
      <c r="HF149" s="30"/>
      <c r="HH149" s="15"/>
      <c r="HN149" s="30"/>
      <c r="HP149" s="15"/>
      <c r="HV149" s="30"/>
      <c r="HX149" s="15"/>
      <c r="HZ149" s="20"/>
      <c r="IB149" s="15"/>
      <c r="ID149" s="20"/>
      <c r="IF149" s="15"/>
      <c r="IH149" s="20"/>
      <c r="IJ149" s="15"/>
      <c r="IL149" s="20"/>
      <c r="IN149" s="15"/>
      <c r="IP149" s="20"/>
      <c r="IR149" s="15"/>
      <c r="IT149" s="20"/>
      <c r="IV149" s="15"/>
      <c r="JE149" s="16"/>
      <c r="JF149" s="17"/>
      <c r="JG149" s="15"/>
      <c r="JH149" s="15"/>
      <c r="JZ149" s="19"/>
      <c r="KA149" s="30"/>
      <c r="KB149" s="30"/>
      <c r="KG149" s="18"/>
      <c r="KI149" s="30"/>
      <c r="KM149" s="15"/>
      <c r="KN149" s="15"/>
      <c r="KP149" s="19"/>
      <c r="KR149" s="15"/>
      <c r="KT149" s="30"/>
      <c r="KV149" s="15"/>
      <c r="KX149" s="30"/>
      <c r="KZ149" s="15"/>
    </row>
    <row r="150" spans="9:312" x14ac:dyDescent="0.25">
      <c r="I150" s="18"/>
      <c r="K150" s="15"/>
      <c r="R150" s="21"/>
      <c r="T150" s="15"/>
      <c r="BC150" s="18"/>
      <c r="BD150" s="18"/>
      <c r="BE150" s="15"/>
      <c r="BF150" s="56"/>
      <c r="BH150" s="15"/>
      <c r="BZ150" s="30"/>
      <c r="CB150" s="15"/>
      <c r="CD150" s="20"/>
      <c r="CF150" s="15"/>
      <c r="CH150" s="30"/>
      <c r="CJ150" s="15"/>
      <c r="CL150" s="30"/>
      <c r="CN150" s="15"/>
      <c r="CP150" s="30"/>
      <c r="CR150" s="15"/>
      <c r="CT150" s="30"/>
      <c r="CV150" s="15"/>
      <c r="CX150" s="18"/>
      <c r="CZ150" s="15"/>
      <c r="DB150" s="30"/>
      <c r="DD150" s="15"/>
      <c r="DF150" s="18"/>
      <c r="DH150" s="15"/>
      <c r="DJ150" s="30"/>
      <c r="DL150" s="15"/>
      <c r="DN150" s="22"/>
      <c r="DP150" s="15"/>
      <c r="DR150" s="30"/>
      <c r="DT150" s="15"/>
      <c r="DV150" s="43"/>
      <c r="DW150" s="43"/>
      <c r="EA150" s="15"/>
      <c r="EB150" s="15"/>
      <c r="ED150" s="30"/>
      <c r="EF150" s="15"/>
      <c r="EH150" s="30"/>
      <c r="EJ150" s="15"/>
      <c r="EL150" s="32"/>
      <c r="EN150" s="15"/>
      <c r="EP150" s="30"/>
      <c r="ER150" s="15"/>
      <c r="ET150" s="30"/>
      <c r="EV150" s="15"/>
      <c r="EX150" s="32"/>
      <c r="EZ150" s="15"/>
      <c r="FB150" s="30"/>
      <c r="FD150" s="15"/>
      <c r="FF150" s="30"/>
      <c r="FH150" s="15"/>
      <c r="FJ150" s="22"/>
      <c r="FL150" s="15"/>
      <c r="FN150" s="30"/>
      <c r="FP150" s="15"/>
      <c r="FR150" s="18"/>
      <c r="FT150" s="15"/>
      <c r="FV150" s="30"/>
      <c r="FX150" s="15"/>
      <c r="FZ150" s="30"/>
      <c r="GB150" s="15"/>
      <c r="GD150" s="30"/>
      <c r="GF150" s="15"/>
      <c r="GH150" s="30"/>
      <c r="GJ150" s="15"/>
      <c r="GL150" s="30"/>
      <c r="GN150" s="15"/>
      <c r="GP150" s="30"/>
      <c r="GR150" s="15"/>
      <c r="GT150" s="30"/>
      <c r="GV150" s="15"/>
      <c r="GX150" s="30"/>
      <c r="GZ150" s="15"/>
      <c r="HB150" s="30"/>
      <c r="HD150" s="15"/>
      <c r="HF150" s="30"/>
      <c r="HH150" s="15"/>
      <c r="HN150" s="30"/>
      <c r="HP150" s="15"/>
      <c r="HV150" s="30"/>
      <c r="HX150" s="15"/>
      <c r="HZ150" s="20"/>
      <c r="IB150" s="15"/>
      <c r="ID150" s="20"/>
      <c r="IF150" s="15"/>
      <c r="IH150" s="20"/>
      <c r="IJ150" s="15"/>
      <c r="IL150" s="20"/>
      <c r="IN150" s="15"/>
      <c r="IP150" s="20"/>
      <c r="IR150" s="15"/>
      <c r="IT150" s="20"/>
      <c r="IV150" s="15"/>
      <c r="JE150" s="16"/>
      <c r="JF150" s="17"/>
      <c r="JG150" s="15"/>
      <c r="JH150" s="15"/>
      <c r="JZ150" s="19"/>
      <c r="KA150" s="30"/>
      <c r="KB150" s="30"/>
      <c r="KG150" s="18"/>
      <c r="KI150" s="30"/>
      <c r="KM150" s="15"/>
      <c r="KN150" s="15"/>
      <c r="KP150" s="19"/>
      <c r="KR150" s="15"/>
      <c r="KT150" s="30"/>
      <c r="KV150" s="15"/>
      <c r="KX150" s="30"/>
      <c r="KZ150" s="15"/>
    </row>
    <row r="151" spans="9:312" x14ac:dyDescent="0.25">
      <c r="I151" s="18"/>
      <c r="K151" s="15"/>
      <c r="R151" s="21"/>
      <c r="T151" s="15"/>
      <c r="BC151" s="18"/>
      <c r="BD151" s="18"/>
      <c r="BE151" s="15"/>
      <c r="BF151" s="56"/>
      <c r="BH151" s="15"/>
      <c r="BZ151" s="30"/>
      <c r="CB151" s="15"/>
      <c r="CD151" s="20"/>
      <c r="CF151" s="15"/>
      <c r="CH151" s="30"/>
      <c r="CJ151" s="15"/>
      <c r="CL151" s="30"/>
      <c r="CN151" s="15"/>
      <c r="CP151" s="30"/>
      <c r="CR151" s="15"/>
      <c r="CT151" s="30"/>
      <c r="CV151" s="15"/>
      <c r="CX151" s="18"/>
      <c r="CZ151" s="15"/>
      <c r="DB151" s="30"/>
      <c r="DD151" s="15"/>
      <c r="DF151" s="18"/>
      <c r="DH151" s="15"/>
      <c r="DJ151" s="30"/>
      <c r="DL151" s="15"/>
      <c r="DN151" s="22"/>
      <c r="DP151" s="15"/>
      <c r="DR151" s="30"/>
      <c r="DT151" s="15"/>
      <c r="DV151" s="43"/>
      <c r="DW151" s="43"/>
      <c r="EA151" s="15"/>
      <c r="EB151" s="15"/>
      <c r="ED151" s="30"/>
      <c r="EF151" s="15"/>
      <c r="EH151" s="30"/>
      <c r="EJ151" s="15"/>
      <c r="EL151" s="32"/>
      <c r="EN151" s="15"/>
      <c r="EP151" s="30"/>
      <c r="ER151" s="15"/>
      <c r="ET151" s="30"/>
      <c r="EV151" s="15"/>
      <c r="EX151" s="32"/>
      <c r="EZ151" s="15"/>
      <c r="FB151" s="30"/>
      <c r="FD151" s="15"/>
      <c r="FF151" s="30"/>
      <c r="FH151" s="15"/>
      <c r="FJ151" s="22"/>
      <c r="FL151" s="15"/>
      <c r="FN151" s="30"/>
      <c r="FP151" s="15"/>
      <c r="FR151" s="18"/>
      <c r="FT151" s="15"/>
      <c r="FV151" s="30"/>
      <c r="FX151" s="15"/>
      <c r="FZ151" s="30"/>
      <c r="GB151" s="15"/>
      <c r="GD151" s="30"/>
      <c r="GF151" s="15"/>
      <c r="GH151" s="30"/>
      <c r="GJ151" s="15"/>
      <c r="GL151" s="30"/>
      <c r="GN151" s="15"/>
      <c r="GP151" s="30"/>
      <c r="GR151" s="15"/>
      <c r="GT151" s="30"/>
      <c r="GV151" s="15"/>
      <c r="GX151" s="30"/>
      <c r="GZ151" s="15"/>
      <c r="HB151" s="30"/>
      <c r="HD151" s="15"/>
      <c r="HF151" s="30"/>
      <c r="HH151" s="15"/>
      <c r="HN151" s="30"/>
      <c r="HP151" s="15"/>
      <c r="HV151" s="30"/>
      <c r="HX151" s="15"/>
      <c r="HZ151" s="20"/>
      <c r="IB151" s="15"/>
      <c r="ID151" s="20"/>
      <c r="IF151" s="15"/>
      <c r="IH151" s="20"/>
      <c r="IJ151" s="15"/>
      <c r="IL151" s="20"/>
      <c r="IN151" s="15"/>
      <c r="IP151" s="20"/>
      <c r="IR151" s="15"/>
      <c r="IT151" s="20"/>
      <c r="IV151" s="15"/>
      <c r="JE151" s="16"/>
      <c r="JF151" s="17"/>
      <c r="JG151" s="15"/>
      <c r="JH151" s="15"/>
      <c r="JZ151" s="19"/>
      <c r="KA151" s="30"/>
      <c r="KB151" s="30"/>
      <c r="KG151" s="18"/>
      <c r="KI151" s="30"/>
      <c r="KM151" s="15"/>
      <c r="KN151" s="15"/>
      <c r="KP151" s="19"/>
      <c r="KR151" s="15"/>
      <c r="KT151" s="30"/>
      <c r="KV151" s="15"/>
      <c r="KX151" s="30"/>
      <c r="KZ151" s="15"/>
    </row>
    <row r="152" spans="9:312" x14ac:dyDescent="0.25">
      <c r="I152" s="18"/>
      <c r="K152" s="15"/>
      <c r="R152" s="21"/>
      <c r="T152" s="15"/>
      <c r="BC152" s="18"/>
      <c r="BD152" s="18"/>
      <c r="BE152" s="15"/>
      <c r="BF152" s="56"/>
      <c r="BH152" s="15"/>
      <c r="BZ152" s="30"/>
      <c r="CB152" s="15"/>
      <c r="CD152" s="20"/>
      <c r="CF152" s="15"/>
      <c r="CH152" s="30"/>
      <c r="CJ152" s="15"/>
      <c r="CL152" s="30"/>
      <c r="CN152" s="15"/>
      <c r="CP152" s="30"/>
      <c r="CR152" s="15"/>
      <c r="CT152" s="30"/>
      <c r="CV152" s="15"/>
      <c r="CX152" s="18"/>
      <c r="CZ152" s="15"/>
      <c r="DB152" s="30"/>
      <c r="DD152" s="15"/>
      <c r="DF152" s="18"/>
      <c r="DH152" s="15"/>
      <c r="DJ152" s="30"/>
      <c r="DL152" s="15"/>
      <c r="DN152" s="22"/>
      <c r="DP152" s="15"/>
      <c r="DR152" s="30"/>
      <c r="DT152" s="15"/>
      <c r="DV152" s="43"/>
      <c r="DW152" s="43"/>
      <c r="EA152" s="15"/>
      <c r="EB152" s="15"/>
      <c r="ED152" s="30"/>
      <c r="EF152" s="15"/>
      <c r="EH152" s="30"/>
      <c r="EJ152" s="15"/>
      <c r="EL152" s="32"/>
      <c r="EN152" s="15"/>
      <c r="EP152" s="30"/>
      <c r="ER152" s="15"/>
      <c r="ET152" s="30"/>
      <c r="EV152" s="15"/>
      <c r="EX152" s="32"/>
      <c r="EZ152" s="15"/>
      <c r="FB152" s="30"/>
      <c r="FD152" s="15"/>
      <c r="FF152" s="30"/>
      <c r="FH152" s="15"/>
      <c r="FJ152" s="22"/>
      <c r="FL152" s="15"/>
      <c r="FN152" s="30"/>
      <c r="FP152" s="15"/>
      <c r="FR152" s="18"/>
      <c r="FT152" s="15"/>
      <c r="FV152" s="30"/>
      <c r="FX152" s="15"/>
      <c r="FZ152" s="30"/>
      <c r="GB152" s="15"/>
      <c r="GD152" s="30"/>
      <c r="GF152" s="15"/>
      <c r="GH152" s="30"/>
      <c r="GJ152" s="15"/>
      <c r="GL152" s="30"/>
      <c r="GN152" s="15"/>
      <c r="GP152" s="30"/>
      <c r="GR152" s="15"/>
      <c r="GT152" s="30"/>
      <c r="GV152" s="15"/>
      <c r="GX152" s="30"/>
      <c r="GZ152" s="15"/>
      <c r="HB152" s="30"/>
      <c r="HD152" s="15"/>
      <c r="HF152" s="30"/>
      <c r="HH152" s="15"/>
      <c r="HN152" s="30"/>
      <c r="HP152" s="15"/>
      <c r="HV152" s="30"/>
      <c r="HX152" s="15"/>
      <c r="HZ152" s="20"/>
      <c r="IB152" s="15"/>
      <c r="ID152" s="20"/>
      <c r="IF152" s="15"/>
      <c r="IH152" s="20"/>
      <c r="IJ152" s="15"/>
      <c r="IL152" s="20"/>
      <c r="IN152" s="15"/>
      <c r="IP152" s="20"/>
      <c r="IR152" s="15"/>
      <c r="IT152" s="20"/>
      <c r="IV152" s="15"/>
      <c r="JE152" s="16"/>
      <c r="JF152" s="17"/>
      <c r="JG152" s="15"/>
      <c r="JH152" s="15"/>
      <c r="JZ152" s="19"/>
      <c r="KA152" s="30"/>
      <c r="KB152" s="30"/>
      <c r="KG152" s="18"/>
      <c r="KI152" s="30"/>
      <c r="KM152" s="15"/>
      <c r="KN152" s="15"/>
      <c r="KP152" s="19"/>
      <c r="KR152" s="15"/>
      <c r="KT152" s="30"/>
      <c r="KV152" s="15"/>
      <c r="KX152" s="30"/>
      <c r="KZ152" s="15"/>
    </row>
    <row r="153" spans="9:312" x14ac:dyDescent="0.25">
      <c r="I153" s="18"/>
      <c r="K153" s="15"/>
      <c r="R153" s="21"/>
      <c r="T153" s="15"/>
      <c r="BC153" s="18"/>
      <c r="BD153" s="18"/>
      <c r="BE153" s="15"/>
      <c r="BF153" s="56"/>
      <c r="BH153" s="15"/>
      <c r="BZ153" s="30"/>
      <c r="CB153" s="15"/>
      <c r="CD153" s="20"/>
      <c r="CF153" s="15"/>
      <c r="CH153" s="30"/>
      <c r="CJ153" s="15"/>
      <c r="CL153" s="30"/>
      <c r="CN153" s="15"/>
      <c r="CP153" s="30"/>
      <c r="CR153" s="15"/>
      <c r="CT153" s="30"/>
      <c r="CV153" s="15"/>
      <c r="CX153" s="18"/>
      <c r="CZ153" s="15"/>
      <c r="DB153" s="30"/>
      <c r="DD153" s="15"/>
      <c r="DF153" s="18"/>
      <c r="DH153" s="15"/>
      <c r="DJ153" s="30"/>
      <c r="DL153" s="15"/>
      <c r="DN153" s="22"/>
      <c r="DP153" s="15"/>
      <c r="DR153" s="30"/>
      <c r="DT153" s="15"/>
      <c r="DV153" s="43"/>
      <c r="DW153" s="43"/>
      <c r="EA153" s="15"/>
      <c r="EB153" s="15"/>
      <c r="ED153" s="30"/>
      <c r="EF153" s="15"/>
      <c r="EH153" s="30"/>
      <c r="EJ153" s="15"/>
      <c r="EL153" s="32"/>
      <c r="EN153" s="15"/>
      <c r="EP153" s="30"/>
      <c r="ER153" s="15"/>
      <c r="ET153" s="30"/>
      <c r="EV153" s="15"/>
      <c r="EX153" s="32"/>
      <c r="EZ153" s="15"/>
      <c r="FB153" s="30"/>
      <c r="FD153" s="15"/>
      <c r="FF153" s="30"/>
      <c r="FH153" s="15"/>
      <c r="FJ153" s="22"/>
      <c r="FL153" s="15"/>
      <c r="FN153" s="30"/>
      <c r="FP153" s="15"/>
      <c r="FR153" s="18"/>
      <c r="FT153" s="15"/>
      <c r="FV153" s="30"/>
      <c r="FX153" s="15"/>
      <c r="FZ153" s="30"/>
      <c r="GB153" s="15"/>
      <c r="GD153" s="30"/>
      <c r="GF153" s="15"/>
      <c r="GH153" s="30"/>
      <c r="GJ153" s="15"/>
      <c r="GL153" s="30"/>
      <c r="GN153" s="15"/>
      <c r="GP153" s="30"/>
      <c r="GR153" s="15"/>
      <c r="GT153" s="30"/>
      <c r="GV153" s="15"/>
      <c r="GX153" s="30"/>
      <c r="GZ153" s="15"/>
      <c r="HB153" s="30"/>
      <c r="HD153" s="15"/>
      <c r="HF153" s="30"/>
      <c r="HH153" s="15"/>
      <c r="HN153" s="30"/>
      <c r="HP153" s="15"/>
      <c r="HV153" s="30"/>
      <c r="HX153" s="15"/>
      <c r="HZ153" s="20"/>
      <c r="IB153" s="15"/>
      <c r="ID153" s="20"/>
      <c r="IF153" s="15"/>
      <c r="IH153" s="20"/>
      <c r="IJ153" s="15"/>
      <c r="IL153" s="20"/>
      <c r="IN153" s="15"/>
      <c r="IP153" s="20"/>
      <c r="IR153" s="15"/>
      <c r="IT153" s="20"/>
      <c r="IV153" s="15"/>
      <c r="JE153" s="16"/>
      <c r="JF153" s="17"/>
      <c r="JG153" s="15"/>
      <c r="JH153" s="15"/>
      <c r="JZ153" s="19"/>
      <c r="KA153" s="30"/>
      <c r="KB153" s="30"/>
      <c r="KG153" s="18"/>
      <c r="KI153" s="30"/>
      <c r="KM153" s="15"/>
      <c r="KN153" s="15"/>
      <c r="KP153" s="19"/>
      <c r="KR153" s="15"/>
      <c r="KT153" s="30"/>
      <c r="KV153" s="15"/>
      <c r="KX153" s="30"/>
      <c r="KZ153" s="15"/>
    </row>
    <row r="154" spans="9:312" x14ac:dyDescent="0.25">
      <c r="I154" s="18"/>
      <c r="K154" s="15"/>
      <c r="R154" s="21"/>
      <c r="T154" s="15"/>
      <c r="BC154" s="18"/>
      <c r="BD154" s="18"/>
      <c r="BE154" s="15"/>
      <c r="BF154" s="56"/>
      <c r="BH154" s="15"/>
      <c r="BZ154" s="30"/>
      <c r="CB154" s="15"/>
      <c r="CD154" s="20"/>
      <c r="CF154" s="15"/>
      <c r="CH154" s="30"/>
      <c r="CJ154" s="15"/>
      <c r="CL154" s="30"/>
      <c r="CN154" s="15"/>
      <c r="CP154" s="30"/>
      <c r="CR154" s="15"/>
      <c r="CT154" s="30"/>
      <c r="CV154" s="15"/>
      <c r="CX154" s="18"/>
      <c r="CZ154" s="15"/>
      <c r="DB154" s="30"/>
      <c r="DD154" s="15"/>
      <c r="DF154" s="18"/>
      <c r="DH154" s="15"/>
      <c r="DJ154" s="30"/>
      <c r="DL154" s="15"/>
      <c r="DN154" s="22"/>
      <c r="DP154" s="15"/>
      <c r="DR154" s="30"/>
      <c r="DT154" s="15"/>
      <c r="DV154" s="43"/>
      <c r="DW154" s="43"/>
      <c r="EA154" s="15"/>
      <c r="EB154" s="15"/>
      <c r="ED154" s="30"/>
      <c r="EF154" s="15"/>
      <c r="EH154" s="30"/>
      <c r="EJ154" s="15"/>
      <c r="EL154" s="32"/>
      <c r="EN154" s="15"/>
      <c r="EP154" s="30"/>
      <c r="ER154" s="15"/>
      <c r="ET154" s="30"/>
      <c r="EV154" s="15"/>
      <c r="EX154" s="32"/>
      <c r="EZ154" s="15"/>
      <c r="FB154" s="30"/>
      <c r="FD154" s="15"/>
      <c r="FF154" s="30"/>
      <c r="FH154" s="15"/>
      <c r="FJ154" s="22"/>
      <c r="FL154" s="15"/>
      <c r="FN154" s="30"/>
      <c r="FP154" s="15"/>
      <c r="FR154" s="18"/>
      <c r="FT154" s="15"/>
      <c r="FV154" s="30"/>
      <c r="FX154" s="15"/>
      <c r="FZ154" s="30"/>
      <c r="GB154" s="15"/>
      <c r="GD154" s="30"/>
      <c r="GF154" s="15"/>
      <c r="GH154" s="30"/>
      <c r="GJ154" s="15"/>
      <c r="GL154" s="30"/>
      <c r="GN154" s="15"/>
      <c r="GP154" s="30"/>
      <c r="GR154" s="15"/>
      <c r="GT154" s="30"/>
      <c r="GV154" s="15"/>
      <c r="GX154" s="30"/>
      <c r="GZ154" s="15"/>
      <c r="HB154" s="30"/>
      <c r="HD154" s="15"/>
      <c r="HF154" s="30"/>
      <c r="HH154" s="15"/>
      <c r="HN154" s="30"/>
      <c r="HP154" s="15"/>
      <c r="HV154" s="30"/>
      <c r="HX154" s="15"/>
      <c r="HZ154" s="20"/>
      <c r="IB154" s="15"/>
      <c r="ID154" s="20"/>
      <c r="IF154" s="15"/>
      <c r="IH154" s="20"/>
      <c r="IJ154" s="15"/>
      <c r="IL154" s="20"/>
      <c r="IN154" s="15"/>
      <c r="IP154" s="20"/>
      <c r="IR154" s="15"/>
      <c r="IT154" s="20"/>
      <c r="IV154" s="15"/>
      <c r="JE154" s="16"/>
      <c r="JF154" s="17"/>
      <c r="JG154" s="15"/>
      <c r="JH154" s="15"/>
      <c r="JZ154" s="19"/>
      <c r="KA154" s="30"/>
      <c r="KB154" s="30"/>
      <c r="KG154" s="18"/>
      <c r="KI154" s="30"/>
      <c r="KM154" s="15"/>
      <c r="KN154" s="15"/>
      <c r="KP154" s="19"/>
      <c r="KR154" s="15"/>
      <c r="KT154" s="30"/>
      <c r="KV154" s="15"/>
      <c r="KX154" s="30"/>
      <c r="KZ154" s="15"/>
    </row>
    <row r="155" spans="9:312" x14ac:dyDescent="0.25">
      <c r="I155" s="18"/>
      <c r="K155" s="15"/>
      <c r="R155" s="21"/>
      <c r="T155" s="15"/>
      <c r="BC155" s="18"/>
      <c r="BD155" s="18"/>
      <c r="BE155" s="15"/>
      <c r="BF155" s="56"/>
      <c r="BH155" s="15"/>
      <c r="BZ155" s="30"/>
      <c r="CB155" s="15"/>
      <c r="CD155" s="20"/>
      <c r="CF155" s="15"/>
      <c r="CH155" s="30"/>
      <c r="CJ155" s="15"/>
      <c r="CL155" s="30"/>
      <c r="CN155" s="15"/>
      <c r="CP155" s="30"/>
      <c r="CR155" s="15"/>
      <c r="CT155" s="30"/>
      <c r="CV155" s="15"/>
      <c r="CX155" s="18"/>
      <c r="CZ155" s="15"/>
      <c r="DB155" s="30"/>
      <c r="DD155" s="15"/>
      <c r="DF155" s="18"/>
      <c r="DH155" s="15"/>
      <c r="DJ155" s="30"/>
      <c r="DL155" s="15"/>
      <c r="DN155" s="22"/>
      <c r="DP155" s="15"/>
      <c r="DR155" s="30"/>
      <c r="DT155" s="15"/>
      <c r="DV155" s="43"/>
      <c r="DW155" s="43"/>
      <c r="EA155" s="15"/>
      <c r="EB155" s="15"/>
      <c r="ED155" s="30"/>
      <c r="EF155" s="15"/>
      <c r="EH155" s="30"/>
      <c r="EJ155" s="15"/>
      <c r="EL155" s="32"/>
      <c r="EN155" s="15"/>
      <c r="EP155" s="30"/>
      <c r="ER155" s="15"/>
      <c r="ET155" s="30"/>
      <c r="EV155" s="15"/>
      <c r="EX155" s="32"/>
      <c r="EZ155" s="15"/>
      <c r="FB155" s="30"/>
      <c r="FD155" s="15"/>
      <c r="FF155" s="30"/>
      <c r="FH155" s="15"/>
      <c r="FJ155" s="22"/>
      <c r="FL155" s="15"/>
      <c r="FN155" s="30"/>
      <c r="FP155" s="15"/>
      <c r="FR155" s="18"/>
      <c r="FT155" s="15"/>
      <c r="FV155" s="30"/>
      <c r="FX155" s="15"/>
      <c r="FZ155" s="30"/>
      <c r="GB155" s="15"/>
      <c r="GD155" s="30"/>
      <c r="GF155" s="15"/>
      <c r="GH155" s="30"/>
      <c r="GJ155" s="15"/>
      <c r="GL155" s="30"/>
      <c r="GN155" s="15"/>
      <c r="GP155" s="30"/>
      <c r="GR155" s="15"/>
      <c r="GT155" s="30"/>
      <c r="GV155" s="15"/>
      <c r="GX155" s="30"/>
      <c r="GZ155" s="15"/>
      <c r="HB155" s="30"/>
      <c r="HD155" s="15"/>
      <c r="HF155" s="30"/>
      <c r="HH155" s="15"/>
      <c r="HN155" s="30"/>
      <c r="HP155" s="15"/>
      <c r="HV155" s="30"/>
      <c r="HX155" s="15"/>
      <c r="HZ155" s="20"/>
      <c r="IB155" s="15"/>
      <c r="ID155" s="20"/>
      <c r="IF155" s="15"/>
      <c r="IH155" s="20"/>
      <c r="IJ155" s="15"/>
      <c r="IL155" s="20"/>
      <c r="IN155" s="15"/>
      <c r="IP155" s="20"/>
      <c r="IR155" s="15"/>
      <c r="IT155" s="20"/>
      <c r="IV155" s="15"/>
      <c r="JE155" s="16"/>
      <c r="JF155" s="17"/>
      <c r="JG155" s="15"/>
      <c r="JH155" s="15"/>
      <c r="JZ155" s="19"/>
      <c r="KA155" s="30"/>
      <c r="KB155" s="30"/>
      <c r="KG155" s="18"/>
      <c r="KI155" s="30"/>
      <c r="KM155" s="15"/>
      <c r="KN155" s="15"/>
      <c r="KP155" s="19"/>
      <c r="KR155" s="15"/>
      <c r="KT155" s="30"/>
      <c r="KV155" s="15"/>
      <c r="KX155" s="30"/>
      <c r="KZ155" s="15"/>
    </row>
    <row r="156" spans="9:312" x14ac:dyDescent="0.25">
      <c r="I156" s="18"/>
      <c r="K156" s="15"/>
      <c r="R156" s="21"/>
      <c r="T156" s="15"/>
      <c r="BC156" s="18"/>
      <c r="BD156" s="18"/>
      <c r="BE156" s="15"/>
      <c r="BF156" s="56"/>
      <c r="BH156" s="15"/>
      <c r="BZ156" s="30"/>
      <c r="CB156" s="15"/>
      <c r="CD156" s="20"/>
      <c r="CF156" s="15"/>
      <c r="CH156" s="30"/>
      <c r="CJ156" s="15"/>
      <c r="CL156" s="30"/>
      <c r="CN156" s="15"/>
      <c r="CP156" s="30"/>
      <c r="CR156" s="15"/>
      <c r="CT156" s="30"/>
      <c r="CV156" s="15"/>
      <c r="CX156" s="18"/>
      <c r="CZ156" s="15"/>
      <c r="DB156" s="30"/>
      <c r="DD156" s="15"/>
      <c r="DF156" s="18"/>
      <c r="DH156" s="15"/>
      <c r="DJ156" s="30"/>
      <c r="DL156" s="15"/>
      <c r="DN156" s="22"/>
      <c r="DP156" s="15"/>
      <c r="DR156" s="30"/>
      <c r="DT156" s="15"/>
      <c r="DV156" s="43"/>
      <c r="DW156" s="43"/>
      <c r="EA156" s="15"/>
      <c r="EB156" s="15"/>
      <c r="ED156" s="30"/>
      <c r="EF156" s="15"/>
      <c r="EH156" s="30"/>
      <c r="EJ156" s="15"/>
      <c r="EL156" s="32"/>
      <c r="EN156" s="15"/>
      <c r="EP156" s="30"/>
      <c r="ER156" s="15"/>
      <c r="ET156" s="30"/>
      <c r="EV156" s="15"/>
      <c r="EX156" s="32"/>
      <c r="EZ156" s="15"/>
      <c r="FB156" s="30"/>
      <c r="FD156" s="15"/>
      <c r="FF156" s="30"/>
      <c r="FH156" s="15"/>
      <c r="FJ156" s="22"/>
      <c r="FL156" s="15"/>
      <c r="FN156" s="30"/>
      <c r="FP156" s="15"/>
      <c r="FR156" s="18"/>
      <c r="FT156" s="15"/>
      <c r="FV156" s="30"/>
      <c r="FX156" s="15"/>
      <c r="FZ156" s="30"/>
      <c r="GB156" s="15"/>
      <c r="GD156" s="30"/>
      <c r="GF156" s="15"/>
      <c r="GH156" s="30"/>
      <c r="GJ156" s="15"/>
      <c r="GL156" s="30"/>
      <c r="GN156" s="15"/>
      <c r="GP156" s="30"/>
      <c r="GR156" s="15"/>
      <c r="GT156" s="30"/>
      <c r="GV156" s="15"/>
      <c r="GX156" s="30"/>
      <c r="GZ156" s="15"/>
      <c r="HB156" s="30"/>
      <c r="HD156" s="15"/>
      <c r="HF156" s="30"/>
      <c r="HH156" s="15"/>
      <c r="HN156" s="30"/>
      <c r="HP156" s="15"/>
      <c r="HV156" s="30"/>
      <c r="HX156" s="15"/>
      <c r="HZ156" s="20"/>
      <c r="IB156" s="15"/>
      <c r="ID156" s="20"/>
      <c r="IF156" s="15"/>
      <c r="IH156" s="20"/>
      <c r="IJ156" s="15"/>
      <c r="IL156" s="20"/>
      <c r="IN156" s="15"/>
      <c r="IP156" s="20"/>
      <c r="IR156" s="15"/>
      <c r="IT156" s="20"/>
      <c r="IV156" s="15"/>
      <c r="JE156" s="16"/>
      <c r="JF156" s="17"/>
      <c r="JG156" s="15"/>
      <c r="JH156" s="15"/>
      <c r="JZ156" s="19"/>
      <c r="KA156" s="30"/>
      <c r="KB156" s="30"/>
      <c r="KG156" s="18"/>
      <c r="KI156" s="30"/>
      <c r="KM156" s="15"/>
      <c r="KN156" s="15"/>
      <c r="KP156" s="19"/>
      <c r="KR156" s="15"/>
      <c r="KT156" s="30"/>
      <c r="KV156" s="15"/>
      <c r="KX156" s="30"/>
      <c r="KZ156" s="15"/>
    </row>
    <row r="157" spans="9:312" x14ac:dyDescent="0.25">
      <c r="I157" s="18"/>
      <c r="K157" s="15"/>
      <c r="R157" s="21"/>
      <c r="T157" s="15"/>
      <c r="BC157" s="18"/>
      <c r="BD157" s="18"/>
      <c r="BE157" s="15"/>
      <c r="BF157" s="56"/>
      <c r="BH157" s="15"/>
      <c r="BZ157" s="30"/>
      <c r="CB157" s="15"/>
      <c r="CD157" s="20"/>
      <c r="CF157" s="15"/>
      <c r="CH157" s="30"/>
      <c r="CJ157" s="15"/>
      <c r="CL157" s="30"/>
      <c r="CN157" s="15"/>
      <c r="CP157" s="30"/>
      <c r="CR157" s="15"/>
      <c r="CT157" s="30"/>
      <c r="CV157" s="15"/>
      <c r="CX157" s="18"/>
      <c r="CZ157" s="15"/>
      <c r="DB157" s="30"/>
      <c r="DD157" s="15"/>
      <c r="DF157" s="18"/>
      <c r="DH157" s="15"/>
      <c r="DJ157" s="30"/>
      <c r="DL157" s="15"/>
      <c r="DN157" s="22"/>
      <c r="DP157" s="15"/>
      <c r="DR157" s="30"/>
      <c r="DT157" s="15"/>
      <c r="DV157" s="43"/>
      <c r="DW157" s="43"/>
      <c r="EA157" s="15"/>
      <c r="EB157" s="15"/>
      <c r="ED157" s="30"/>
      <c r="EF157" s="15"/>
      <c r="EH157" s="30"/>
      <c r="EJ157" s="15"/>
      <c r="EL157" s="32"/>
      <c r="EN157" s="15"/>
      <c r="EP157" s="30"/>
      <c r="ER157" s="15"/>
      <c r="ET157" s="30"/>
      <c r="EV157" s="15"/>
      <c r="EX157" s="32"/>
      <c r="EZ157" s="15"/>
      <c r="FB157" s="30"/>
      <c r="FD157" s="15"/>
      <c r="FF157" s="30"/>
      <c r="FH157" s="15"/>
      <c r="FJ157" s="22"/>
      <c r="FL157" s="15"/>
      <c r="FN157" s="30"/>
      <c r="FP157" s="15"/>
      <c r="FR157" s="18"/>
      <c r="FT157" s="15"/>
      <c r="FV157" s="30"/>
      <c r="FX157" s="15"/>
      <c r="FZ157" s="30"/>
      <c r="GB157" s="15"/>
      <c r="GD157" s="30"/>
      <c r="GF157" s="15"/>
      <c r="GH157" s="30"/>
      <c r="GJ157" s="15"/>
      <c r="GL157" s="30"/>
      <c r="GN157" s="15"/>
      <c r="GP157" s="30"/>
      <c r="GR157" s="15"/>
      <c r="GT157" s="30"/>
      <c r="GV157" s="15"/>
      <c r="GX157" s="30"/>
      <c r="GZ157" s="15"/>
      <c r="HB157" s="30"/>
      <c r="HD157" s="15"/>
      <c r="HF157" s="30"/>
      <c r="HH157" s="15"/>
      <c r="HN157" s="30"/>
      <c r="HP157" s="15"/>
      <c r="HV157" s="30"/>
      <c r="HX157" s="15"/>
      <c r="HZ157" s="20"/>
      <c r="IB157" s="15"/>
      <c r="ID157" s="20"/>
      <c r="IF157" s="15"/>
      <c r="IH157" s="20"/>
      <c r="IJ157" s="15"/>
      <c r="IL157" s="20"/>
      <c r="IN157" s="15"/>
      <c r="IP157" s="20"/>
      <c r="IR157" s="15"/>
      <c r="IT157" s="20"/>
      <c r="IV157" s="15"/>
      <c r="JE157" s="16"/>
      <c r="JF157" s="17"/>
      <c r="JG157" s="15"/>
      <c r="JH157" s="15"/>
      <c r="JZ157" s="19"/>
      <c r="KA157" s="30"/>
      <c r="KB157" s="30"/>
      <c r="KG157" s="18"/>
      <c r="KI157" s="30"/>
      <c r="KM157" s="15"/>
      <c r="KN157" s="15"/>
      <c r="KP157" s="19"/>
      <c r="KR157" s="15"/>
      <c r="KT157" s="30"/>
      <c r="KV157" s="15"/>
      <c r="KX157" s="30"/>
      <c r="KZ157" s="15"/>
    </row>
    <row r="158" spans="9:312" x14ac:dyDescent="0.25">
      <c r="I158" s="18"/>
      <c r="K158" s="15"/>
      <c r="R158" s="21"/>
      <c r="T158" s="15"/>
      <c r="BC158" s="18"/>
      <c r="BD158" s="18"/>
      <c r="BE158" s="15"/>
      <c r="BF158" s="56"/>
      <c r="BH158" s="15"/>
      <c r="BZ158" s="30"/>
      <c r="CB158" s="15"/>
      <c r="CD158" s="20"/>
      <c r="CF158" s="15"/>
      <c r="CH158" s="30"/>
      <c r="CJ158" s="15"/>
      <c r="CL158" s="30"/>
      <c r="CN158" s="15"/>
      <c r="CP158" s="30"/>
      <c r="CR158" s="15"/>
      <c r="CT158" s="30"/>
      <c r="CV158" s="15"/>
      <c r="CX158" s="18"/>
      <c r="CZ158" s="15"/>
      <c r="DB158" s="30"/>
      <c r="DD158" s="15"/>
      <c r="DF158" s="18"/>
      <c r="DH158" s="15"/>
      <c r="DJ158" s="30"/>
      <c r="DL158" s="15"/>
      <c r="DN158" s="22"/>
      <c r="DP158" s="15"/>
      <c r="DR158" s="30"/>
      <c r="DT158" s="15"/>
      <c r="DV158" s="43"/>
      <c r="DW158" s="43"/>
      <c r="EA158" s="15"/>
      <c r="EB158" s="15"/>
      <c r="ED158" s="30"/>
      <c r="EF158" s="15"/>
      <c r="EH158" s="30"/>
      <c r="EJ158" s="15"/>
      <c r="EL158" s="32"/>
      <c r="EN158" s="15"/>
      <c r="EP158" s="30"/>
      <c r="ER158" s="15"/>
      <c r="ET158" s="30"/>
      <c r="EV158" s="15"/>
      <c r="EX158" s="32"/>
      <c r="EZ158" s="15"/>
      <c r="FB158" s="30"/>
      <c r="FD158" s="15"/>
      <c r="FF158" s="30"/>
      <c r="FH158" s="15"/>
      <c r="FJ158" s="22"/>
      <c r="FL158" s="15"/>
      <c r="FN158" s="30"/>
      <c r="FP158" s="15"/>
      <c r="FR158" s="18"/>
      <c r="FT158" s="15"/>
      <c r="FV158" s="30"/>
      <c r="FX158" s="15"/>
      <c r="FZ158" s="30"/>
      <c r="GB158" s="15"/>
      <c r="GD158" s="30"/>
      <c r="GF158" s="15"/>
      <c r="GH158" s="30"/>
      <c r="GJ158" s="15"/>
      <c r="GL158" s="30"/>
      <c r="GN158" s="15"/>
      <c r="GP158" s="30"/>
      <c r="GR158" s="15"/>
      <c r="GT158" s="30"/>
      <c r="GV158" s="15"/>
      <c r="GX158" s="30"/>
      <c r="GZ158" s="15"/>
      <c r="HB158" s="30"/>
      <c r="HD158" s="15"/>
      <c r="HF158" s="30"/>
      <c r="HH158" s="15"/>
      <c r="HN158" s="30"/>
      <c r="HP158" s="15"/>
      <c r="HV158" s="30"/>
      <c r="HX158" s="15"/>
      <c r="HZ158" s="20"/>
      <c r="IB158" s="15"/>
      <c r="ID158" s="20"/>
      <c r="IF158" s="15"/>
      <c r="IH158" s="20"/>
      <c r="IJ158" s="15"/>
      <c r="IL158" s="20"/>
      <c r="IN158" s="15"/>
      <c r="IP158" s="20"/>
      <c r="IR158" s="15"/>
      <c r="IT158" s="20"/>
      <c r="IV158" s="15"/>
      <c r="JE158" s="16"/>
      <c r="JF158" s="17"/>
      <c r="JG158" s="15"/>
      <c r="JH158" s="15"/>
      <c r="JZ158" s="19"/>
      <c r="KA158" s="30"/>
      <c r="KB158" s="30"/>
      <c r="KG158" s="18"/>
      <c r="KI158" s="30"/>
      <c r="KM158" s="15"/>
      <c r="KN158" s="15"/>
      <c r="KP158" s="19"/>
      <c r="KR158" s="15"/>
      <c r="KT158" s="30"/>
      <c r="KV158" s="15"/>
      <c r="KX158" s="30"/>
      <c r="KZ158" s="15"/>
    </row>
    <row r="159" spans="9:312" x14ac:dyDescent="0.25">
      <c r="I159" s="18"/>
      <c r="K159" s="15"/>
      <c r="R159" s="21"/>
      <c r="T159" s="15"/>
      <c r="BC159" s="18"/>
      <c r="BD159" s="18"/>
      <c r="BE159" s="15"/>
      <c r="BF159" s="56"/>
      <c r="BH159" s="15"/>
      <c r="BZ159" s="30"/>
      <c r="CB159" s="15"/>
      <c r="CD159" s="20"/>
      <c r="CF159" s="15"/>
      <c r="CH159" s="30"/>
      <c r="CJ159" s="15"/>
      <c r="CL159" s="30"/>
      <c r="CN159" s="15"/>
      <c r="CP159" s="30"/>
      <c r="CR159" s="15"/>
      <c r="CT159" s="30"/>
      <c r="CV159" s="15"/>
      <c r="CX159" s="18"/>
      <c r="CZ159" s="15"/>
      <c r="DB159" s="30"/>
      <c r="DD159" s="15"/>
      <c r="DF159" s="18"/>
      <c r="DH159" s="15"/>
      <c r="DJ159" s="30"/>
      <c r="DL159" s="15"/>
      <c r="DN159" s="22"/>
      <c r="DP159" s="15"/>
      <c r="DR159" s="30"/>
      <c r="DT159" s="15"/>
      <c r="DV159" s="43"/>
      <c r="DW159" s="43"/>
      <c r="EA159" s="15"/>
      <c r="EB159" s="15"/>
      <c r="ED159" s="30"/>
      <c r="EF159" s="15"/>
      <c r="EH159" s="30"/>
      <c r="EJ159" s="15"/>
      <c r="EL159" s="32"/>
      <c r="EN159" s="15"/>
      <c r="EP159" s="30"/>
      <c r="ER159" s="15"/>
      <c r="ET159" s="30"/>
      <c r="EV159" s="15"/>
      <c r="EX159" s="32"/>
      <c r="EZ159" s="15"/>
      <c r="FB159" s="30"/>
      <c r="FD159" s="15"/>
      <c r="FF159" s="30"/>
      <c r="FH159" s="15"/>
      <c r="FJ159" s="22"/>
      <c r="FL159" s="15"/>
      <c r="FN159" s="30"/>
      <c r="FP159" s="15"/>
      <c r="FR159" s="18"/>
      <c r="FT159" s="15"/>
      <c r="FV159" s="30"/>
      <c r="FX159" s="15"/>
      <c r="FZ159" s="30"/>
      <c r="GB159" s="15"/>
      <c r="GD159" s="30"/>
      <c r="GF159" s="15"/>
      <c r="GH159" s="30"/>
      <c r="GJ159" s="15"/>
      <c r="GL159" s="30"/>
      <c r="GN159" s="15"/>
      <c r="GP159" s="30"/>
      <c r="GR159" s="15"/>
      <c r="GT159" s="30"/>
      <c r="GV159" s="15"/>
      <c r="GX159" s="30"/>
      <c r="GZ159" s="15"/>
      <c r="HB159" s="30"/>
      <c r="HD159" s="15"/>
      <c r="HF159" s="30"/>
      <c r="HH159" s="15"/>
      <c r="HN159" s="30"/>
      <c r="HP159" s="15"/>
      <c r="HV159" s="30"/>
      <c r="HX159" s="15"/>
      <c r="HZ159" s="20"/>
      <c r="IB159" s="15"/>
      <c r="ID159" s="20"/>
      <c r="IF159" s="15"/>
      <c r="IH159" s="20"/>
      <c r="IJ159" s="15"/>
      <c r="IL159" s="20"/>
      <c r="IN159" s="15"/>
      <c r="IP159" s="20"/>
      <c r="IR159" s="15"/>
      <c r="IT159" s="20"/>
      <c r="IV159" s="15"/>
      <c r="JE159" s="16"/>
      <c r="JF159" s="17"/>
      <c r="JG159" s="15"/>
      <c r="JH159" s="15"/>
      <c r="JZ159" s="19"/>
      <c r="KA159" s="30"/>
      <c r="KB159" s="30"/>
      <c r="KG159" s="18"/>
      <c r="KI159" s="30"/>
      <c r="KM159" s="15"/>
      <c r="KN159" s="15"/>
      <c r="KP159" s="19"/>
      <c r="KR159" s="15"/>
      <c r="KT159" s="30"/>
      <c r="KV159" s="15"/>
      <c r="KX159" s="30"/>
      <c r="KZ159" s="15"/>
    </row>
    <row r="160" spans="9:312" x14ac:dyDescent="0.25">
      <c r="I160" s="18"/>
      <c r="K160" s="15"/>
      <c r="R160" s="21"/>
      <c r="T160" s="15"/>
      <c r="BC160" s="18"/>
      <c r="BD160" s="18"/>
      <c r="BE160" s="15"/>
      <c r="BF160" s="56"/>
      <c r="BH160" s="15"/>
      <c r="BZ160" s="30"/>
      <c r="CB160" s="15"/>
      <c r="CD160" s="20"/>
      <c r="CF160" s="15"/>
      <c r="CH160" s="30"/>
      <c r="CJ160" s="15"/>
      <c r="CL160" s="30"/>
      <c r="CN160" s="15"/>
      <c r="CP160" s="30"/>
      <c r="CR160" s="15"/>
      <c r="CT160" s="30"/>
      <c r="CV160" s="15"/>
      <c r="CX160" s="18"/>
      <c r="CZ160" s="15"/>
      <c r="DB160" s="30"/>
      <c r="DD160" s="15"/>
      <c r="DF160" s="18"/>
      <c r="DH160" s="15"/>
      <c r="DJ160" s="30"/>
      <c r="DL160" s="15"/>
      <c r="DN160" s="22"/>
      <c r="DP160" s="15"/>
      <c r="DR160" s="30"/>
      <c r="DT160" s="15"/>
      <c r="DV160" s="43"/>
      <c r="DW160" s="43"/>
      <c r="EA160" s="15"/>
      <c r="EB160" s="15"/>
      <c r="ED160" s="30"/>
      <c r="EF160" s="15"/>
      <c r="EH160" s="30"/>
      <c r="EJ160" s="15"/>
      <c r="EL160" s="32"/>
      <c r="EN160" s="15"/>
      <c r="EP160" s="30"/>
      <c r="ER160" s="15"/>
      <c r="ET160" s="30"/>
      <c r="EV160" s="15"/>
      <c r="EX160" s="32"/>
      <c r="EZ160" s="15"/>
      <c r="FB160" s="30"/>
      <c r="FD160" s="15"/>
      <c r="FF160" s="30"/>
      <c r="FH160" s="15"/>
      <c r="FJ160" s="22"/>
      <c r="FL160" s="15"/>
      <c r="FN160" s="30"/>
      <c r="FP160" s="15"/>
      <c r="FR160" s="18"/>
      <c r="FT160" s="15"/>
      <c r="FV160" s="30"/>
      <c r="FX160" s="15"/>
      <c r="FZ160" s="30"/>
      <c r="GB160" s="15"/>
      <c r="GD160" s="30"/>
      <c r="GF160" s="15"/>
      <c r="GH160" s="30"/>
      <c r="GJ160" s="15"/>
      <c r="GL160" s="30"/>
      <c r="GN160" s="15"/>
      <c r="GP160" s="30"/>
      <c r="GR160" s="15"/>
      <c r="GT160" s="30"/>
      <c r="GV160" s="15"/>
      <c r="GX160" s="30"/>
      <c r="GZ160" s="15"/>
      <c r="HB160" s="30"/>
      <c r="HD160" s="15"/>
      <c r="HF160" s="30"/>
      <c r="HH160" s="15"/>
      <c r="HN160" s="30"/>
      <c r="HP160" s="15"/>
      <c r="HV160" s="30"/>
      <c r="HX160" s="15"/>
      <c r="HZ160" s="20"/>
      <c r="IB160" s="15"/>
      <c r="ID160" s="20"/>
      <c r="IF160" s="15"/>
      <c r="IH160" s="20"/>
      <c r="IJ160" s="15"/>
      <c r="IL160" s="20"/>
      <c r="IN160" s="15"/>
      <c r="IP160" s="20"/>
      <c r="IR160" s="15"/>
      <c r="IT160" s="20"/>
      <c r="IV160" s="15"/>
      <c r="JE160" s="16"/>
      <c r="JF160" s="17"/>
      <c r="JG160" s="15"/>
      <c r="JH160" s="15"/>
      <c r="JZ160" s="19"/>
      <c r="KA160" s="30"/>
      <c r="KB160" s="30"/>
      <c r="KG160" s="18"/>
      <c r="KI160" s="30"/>
      <c r="KM160" s="15"/>
      <c r="KN160" s="15"/>
      <c r="KP160" s="19"/>
      <c r="KR160" s="15"/>
      <c r="KT160" s="30"/>
      <c r="KV160" s="15"/>
      <c r="KX160" s="30"/>
      <c r="KZ160" s="15"/>
    </row>
    <row r="161" spans="9:312" x14ac:dyDescent="0.25">
      <c r="I161" s="18"/>
      <c r="K161" s="15"/>
      <c r="R161" s="21"/>
      <c r="T161" s="15"/>
      <c r="BC161" s="18"/>
      <c r="BD161" s="18"/>
      <c r="BE161" s="15"/>
      <c r="BF161" s="56"/>
      <c r="BH161" s="15"/>
      <c r="BZ161" s="30"/>
      <c r="CB161" s="15"/>
      <c r="CD161" s="20"/>
      <c r="CF161" s="15"/>
      <c r="CH161" s="30"/>
      <c r="CJ161" s="15"/>
      <c r="CL161" s="30"/>
      <c r="CN161" s="15"/>
      <c r="CP161" s="30"/>
      <c r="CR161" s="15"/>
      <c r="CT161" s="30"/>
      <c r="CV161" s="15"/>
      <c r="CX161" s="18"/>
      <c r="CZ161" s="15"/>
      <c r="DB161" s="30"/>
      <c r="DD161" s="15"/>
      <c r="DF161" s="18"/>
      <c r="DH161" s="15"/>
      <c r="DJ161" s="30"/>
      <c r="DL161" s="15"/>
      <c r="DN161" s="22"/>
      <c r="DP161" s="15"/>
      <c r="DR161" s="30"/>
      <c r="DT161" s="15"/>
      <c r="DV161" s="43"/>
      <c r="DW161" s="43"/>
      <c r="EA161" s="15"/>
      <c r="EB161" s="15"/>
      <c r="ED161" s="30"/>
      <c r="EF161" s="15"/>
      <c r="EH161" s="30"/>
      <c r="EJ161" s="15"/>
      <c r="EL161" s="32"/>
      <c r="EN161" s="15"/>
      <c r="EP161" s="30"/>
      <c r="ER161" s="15"/>
      <c r="ET161" s="30"/>
      <c r="EV161" s="15"/>
      <c r="EX161" s="32"/>
      <c r="EZ161" s="15"/>
      <c r="FB161" s="30"/>
      <c r="FD161" s="15"/>
      <c r="FF161" s="30"/>
      <c r="FH161" s="15"/>
      <c r="FJ161" s="22"/>
      <c r="FL161" s="15"/>
      <c r="FN161" s="30"/>
      <c r="FP161" s="15"/>
      <c r="FR161" s="18"/>
      <c r="FT161" s="15"/>
      <c r="FV161" s="30"/>
      <c r="FX161" s="15"/>
      <c r="FZ161" s="30"/>
      <c r="GB161" s="15"/>
      <c r="GD161" s="30"/>
      <c r="GF161" s="15"/>
      <c r="GH161" s="30"/>
      <c r="GJ161" s="15"/>
      <c r="GL161" s="30"/>
      <c r="GN161" s="15"/>
      <c r="GP161" s="30"/>
      <c r="GR161" s="15"/>
      <c r="GT161" s="30"/>
      <c r="GV161" s="15"/>
      <c r="GX161" s="30"/>
      <c r="GZ161" s="15"/>
      <c r="HB161" s="30"/>
      <c r="HD161" s="15"/>
      <c r="HF161" s="30"/>
      <c r="HH161" s="15"/>
      <c r="HN161" s="30"/>
      <c r="HP161" s="15"/>
      <c r="HV161" s="30"/>
      <c r="HX161" s="15"/>
      <c r="HZ161" s="20"/>
      <c r="IB161" s="15"/>
      <c r="ID161" s="20"/>
      <c r="IF161" s="15"/>
      <c r="IH161" s="20"/>
      <c r="IJ161" s="15"/>
      <c r="IL161" s="20"/>
      <c r="IN161" s="15"/>
      <c r="IP161" s="20"/>
      <c r="IR161" s="15"/>
      <c r="IT161" s="20"/>
      <c r="IV161" s="15"/>
      <c r="JE161" s="16"/>
      <c r="JF161" s="17"/>
      <c r="JG161" s="15"/>
      <c r="JH161" s="15"/>
      <c r="JZ161" s="19"/>
      <c r="KA161" s="30"/>
      <c r="KB161" s="30"/>
      <c r="KG161" s="18"/>
      <c r="KI161" s="30"/>
      <c r="KM161" s="15"/>
      <c r="KN161" s="15"/>
      <c r="KP161" s="19"/>
      <c r="KR161" s="15"/>
      <c r="KT161" s="30"/>
      <c r="KV161" s="15"/>
      <c r="KX161" s="30"/>
      <c r="KZ161" s="15"/>
    </row>
    <row r="162" spans="9:312" x14ac:dyDescent="0.25">
      <c r="I162" s="18"/>
      <c r="K162" s="15"/>
      <c r="R162" s="21"/>
      <c r="T162" s="15"/>
      <c r="BC162" s="18"/>
      <c r="BD162" s="18"/>
      <c r="BE162" s="15"/>
      <c r="BF162" s="56"/>
      <c r="BH162" s="15"/>
      <c r="BZ162" s="30"/>
      <c r="CB162" s="15"/>
      <c r="CD162" s="20"/>
      <c r="CF162" s="15"/>
      <c r="CH162" s="30"/>
      <c r="CJ162" s="15"/>
      <c r="CL162" s="30"/>
      <c r="CN162" s="15"/>
      <c r="CP162" s="30"/>
      <c r="CR162" s="15"/>
      <c r="CT162" s="30"/>
      <c r="CV162" s="15"/>
      <c r="CX162" s="18"/>
      <c r="CZ162" s="15"/>
      <c r="DB162" s="30"/>
      <c r="DD162" s="15"/>
      <c r="DF162" s="18"/>
      <c r="DH162" s="15"/>
      <c r="DJ162" s="30"/>
      <c r="DL162" s="15"/>
      <c r="DN162" s="22"/>
      <c r="DP162" s="15"/>
      <c r="DR162" s="30"/>
      <c r="DT162" s="15"/>
      <c r="DV162" s="43"/>
      <c r="DW162" s="43"/>
      <c r="EA162" s="15"/>
      <c r="EB162" s="15"/>
      <c r="ED162" s="30"/>
      <c r="EF162" s="15"/>
      <c r="EH162" s="30"/>
      <c r="EJ162" s="15"/>
      <c r="EL162" s="32"/>
      <c r="EN162" s="15"/>
      <c r="EP162" s="30"/>
      <c r="ER162" s="15"/>
      <c r="ET162" s="30"/>
      <c r="EV162" s="15"/>
      <c r="EX162" s="32"/>
      <c r="EZ162" s="15"/>
      <c r="FB162" s="30"/>
      <c r="FD162" s="15"/>
      <c r="FF162" s="30"/>
      <c r="FH162" s="15"/>
      <c r="FJ162" s="22"/>
      <c r="FL162" s="15"/>
      <c r="FN162" s="30"/>
      <c r="FP162" s="15"/>
      <c r="FR162" s="18"/>
      <c r="FT162" s="15"/>
      <c r="FV162" s="30"/>
      <c r="FX162" s="15"/>
      <c r="FZ162" s="30"/>
      <c r="GB162" s="15"/>
      <c r="GD162" s="30"/>
      <c r="GF162" s="15"/>
      <c r="GH162" s="30"/>
      <c r="GJ162" s="15"/>
      <c r="GL162" s="30"/>
      <c r="GN162" s="15"/>
      <c r="GP162" s="30"/>
      <c r="GR162" s="15"/>
      <c r="GT162" s="30"/>
      <c r="GV162" s="15"/>
      <c r="GX162" s="30"/>
      <c r="GZ162" s="15"/>
      <c r="HB162" s="30"/>
      <c r="HD162" s="15"/>
      <c r="HF162" s="30"/>
      <c r="HH162" s="15"/>
      <c r="HN162" s="30"/>
      <c r="HP162" s="15"/>
      <c r="HV162" s="30"/>
      <c r="HX162" s="15"/>
      <c r="HZ162" s="20"/>
      <c r="IB162" s="15"/>
      <c r="ID162" s="20"/>
      <c r="IF162" s="15"/>
      <c r="IH162" s="20"/>
      <c r="IJ162" s="15"/>
      <c r="IL162" s="20"/>
      <c r="IN162" s="15"/>
      <c r="IP162" s="20"/>
      <c r="IR162" s="15"/>
      <c r="IT162" s="20"/>
      <c r="IV162" s="15"/>
      <c r="JE162" s="16"/>
      <c r="JF162" s="17"/>
      <c r="JG162" s="15"/>
      <c r="JH162" s="15"/>
      <c r="JZ162" s="19"/>
      <c r="KA162" s="30"/>
      <c r="KB162" s="30"/>
      <c r="KG162" s="18"/>
      <c r="KI162" s="30"/>
      <c r="KM162" s="15"/>
      <c r="KN162" s="15"/>
      <c r="KP162" s="19"/>
      <c r="KR162" s="15"/>
      <c r="KT162" s="30"/>
      <c r="KV162" s="15"/>
      <c r="KX162" s="30"/>
      <c r="KZ162" s="15"/>
    </row>
    <row r="163" spans="9:312" x14ac:dyDescent="0.25">
      <c r="I163" s="18"/>
      <c r="K163" s="15"/>
      <c r="R163" s="21"/>
      <c r="T163" s="15"/>
      <c r="BC163" s="18"/>
      <c r="BD163" s="18"/>
      <c r="BE163" s="15"/>
      <c r="BF163" s="56"/>
      <c r="BH163" s="15"/>
      <c r="BZ163" s="30"/>
      <c r="CB163" s="15"/>
      <c r="CD163" s="20"/>
      <c r="CF163" s="15"/>
      <c r="CH163" s="30"/>
      <c r="CJ163" s="15"/>
      <c r="CL163" s="30"/>
      <c r="CN163" s="15"/>
      <c r="CP163" s="30"/>
      <c r="CR163" s="15"/>
      <c r="CT163" s="30"/>
      <c r="CV163" s="15"/>
      <c r="CX163" s="18"/>
      <c r="CZ163" s="15"/>
      <c r="DB163" s="30"/>
      <c r="DD163" s="15"/>
      <c r="DF163" s="18"/>
      <c r="DH163" s="15"/>
      <c r="DJ163" s="30"/>
      <c r="DL163" s="15"/>
      <c r="DN163" s="22"/>
      <c r="DP163" s="15"/>
      <c r="DR163" s="30"/>
      <c r="DT163" s="15"/>
      <c r="DV163" s="43"/>
      <c r="DW163" s="43"/>
      <c r="EA163" s="15"/>
      <c r="EB163" s="15"/>
      <c r="ED163" s="30"/>
      <c r="EF163" s="15"/>
      <c r="EH163" s="30"/>
      <c r="EJ163" s="15"/>
      <c r="EL163" s="32"/>
      <c r="EN163" s="15"/>
      <c r="EP163" s="30"/>
      <c r="ER163" s="15"/>
      <c r="ET163" s="30"/>
      <c r="EV163" s="15"/>
      <c r="EX163" s="32"/>
      <c r="EZ163" s="15"/>
      <c r="FB163" s="30"/>
      <c r="FD163" s="15"/>
      <c r="FF163" s="30"/>
      <c r="FH163" s="15"/>
      <c r="FJ163" s="22"/>
      <c r="FL163" s="15"/>
      <c r="FN163" s="30"/>
      <c r="FP163" s="15"/>
      <c r="FR163" s="18"/>
      <c r="FT163" s="15"/>
      <c r="FV163" s="30"/>
      <c r="FX163" s="15"/>
      <c r="FZ163" s="30"/>
      <c r="GB163" s="15"/>
      <c r="GD163" s="30"/>
      <c r="GF163" s="15"/>
      <c r="GH163" s="30"/>
      <c r="GJ163" s="15"/>
      <c r="GL163" s="30"/>
      <c r="GN163" s="15"/>
      <c r="GP163" s="30"/>
      <c r="GR163" s="15"/>
      <c r="GT163" s="30"/>
      <c r="GV163" s="15"/>
      <c r="GX163" s="30"/>
      <c r="GZ163" s="15"/>
      <c r="HB163" s="30"/>
      <c r="HD163" s="15"/>
      <c r="HF163" s="30"/>
      <c r="HH163" s="15"/>
      <c r="HN163" s="30"/>
      <c r="HP163" s="15"/>
      <c r="HV163" s="30"/>
      <c r="HX163" s="15"/>
      <c r="HZ163" s="20"/>
      <c r="IB163" s="15"/>
      <c r="ID163" s="20"/>
      <c r="IF163" s="15"/>
      <c r="IH163" s="20"/>
      <c r="IJ163" s="15"/>
      <c r="IL163" s="20"/>
      <c r="IN163" s="15"/>
      <c r="IP163" s="20"/>
      <c r="IR163" s="15"/>
      <c r="IT163" s="20"/>
      <c r="IV163" s="15"/>
      <c r="JE163" s="16"/>
      <c r="JF163" s="17"/>
      <c r="JG163" s="15"/>
      <c r="JH163" s="15"/>
      <c r="JZ163" s="19"/>
      <c r="KA163" s="30"/>
      <c r="KB163" s="30"/>
      <c r="KG163" s="18"/>
      <c r="KI163" s="30"/>
      <c r="KM163" s="15"/>
      <c r="KN163" s="15"/>
      <c r="KP163" s="19"/>
      <c r="KR163" s="15"/>
      <c r="KT163" s="30"/>
      <c r="KV163" s="15"/>
      <c r="KX163" s="30"/>
      <c r="KZ163" s="15"/>
    </row>
    <row r="164" spans="9:312" x14ac:dyDescent="0.25">
      <c r="I164" s="18"/>
      <c r="K164" s="15"/>
      <c r="R164" s="21"/>
      <c r="T164" s="15"/>
      <c r="BC164" s="18"/>
      <c r="BD164" s="18"/>
      <c r="BE164" s="15"/>
      <c r="BF164" s="56"/>
      <c r="BH164" s="15"/>
      <c r="BZ164" s="30"/>
      <c r="CB164" s="15"/>
      <c r="CD164" s="20"/>
      <c r="CF164" s="15"/>
      <c r="CH164" s="30"/>
      <c r="CJ164" s="15"/>
      <c r="CL164" s="30"/>
      <c r="CN164" s="15"/>
      <c r="CP164" s="30"/>
      <c r="CR164" s="15"/>
      <c r="CT164" s="30"/>
      <c r="CV164" s="15"/>
      <c r="CX164" s="18"/>
      <c r="CZ164" s="15"/>
      <c r="DB164" s="30"/>
      <c r="DD164" s="15"/>
      <c r="DF164" s="18"/>
      <c r="DH164" s="15"/>
      <c r="DJ164" s="30"/>
      <c r="DL164" s="15"/>
      <c r="DN164" s="22"/>
      <c r="DP164" s="15"/>
      <c r="DR164" s="30"/>
      <c r="DT164" s="15"/>
      <c r="DV164" s="43"/>
      <c r="DW164" s="43"/>
      <c r="EA164" s="15"/>
      <c r="EB164" s="15"/>
      <c r="ED164" s="30"/>
      <c r="EF164" s="15"/>
      <c r="EH164" s="30"/>
      <c r="EJ164" s="15"/>
      <c r="EL164" s="32"/>
      <c r="EN164" s="15"/>
      <c r="EP164" s="30"/>
      <c r="ER164" s="15"/>
      <c r="ET164" s="30"/>
      <c r="EV164" s="15"/>
      <c r="EX164" s="32"/>
      <c r="EZ164" s="15"/>
      <c r="FB164" s="30"/>
      <c r="FD164" s="15"/>
      <c r="FF164" s="30"/>
      <c r="FH164" s="15"/>
      <c r="FJ164" s="22"/>
      <c r="FL164" s="15"/>
      <c r="FN164" s="30"/>
      <c r="FP164" s="15"/>
      <c r="FR164" s="18"/>
      <c r="FT164" s="15"/>
      <c r="FV164" s="30"/>
      <c r="FX164" s="15"/>
      <c r="FZ164" s="30"/>
      <c r="GB164" s="15"/>
      <c r="GD164" s="30"/>
      <c r="GF164" s="15"/>
      <c r="GH164" s="30"/>
      <c r="GJ164" s="15"/>
      <c r="GL164" s="30"/>
      <c r="GN164" s="15"/>
      <c r="GP164" s="30"/>
      <c r="GR164" s="15"/>
      <c r="GT164" s="30"/>
      <c r="GV164" s="15"/>
      <c r="GX164" s="30"/>
      <c r="GZ164" s="15"/>
      <c r="HB164" s="30"/>
      <c r="HD164" s="15"/>
      <c r="HF164" s="30"/>
      <c r="HH164" s="15"/>
      <c r="HN164" s="30"/>
      <c r="HP164" s="15"/>
      <c r="HV164" s="30"/>
      <c r="HX164" s="15"/>
      <c r="HZ164" s="20"/>
      <c r="IB164" s="15"/>
      <c r="ID164" s="20"/>
      <c r="IF164" s="15"/>
      <c r="IH164" s="20"/>
      <c r="IJ164" s="15"/>
      <c r="IL164" s="20"/>
      <c r="IN164" s="15"/>
      <c r="IP164" s="20"/>
      <c r="IR164" s="15"/>
      <c r="IT164" s="20"/>
      <c r="IV164" s="15"/>
      <c r="JE164" s="16"/>
      <c r="JF164" s="17"/>
      <c r="JG164" s="15"/>
      <c r="JH164" s="15"/>
      <c r="JZ164" s="19"/>
      <c r="KA164" s="30"/>
      <c r="KB164" s="30"/>
      <c r="KG164" s="18"/>
      <c r="KI164" s="30"/>
      <c r="KM164" s="15"/>
      <c r="KN164" s="15"/>
      <c r="KP164" s="19"/>
      <c r="KR164" s="15"/>
      <c r="KT164" s="30"/>
      <c r="KV164" s="15"/>
      <c r="KX164" s="30"/>
      <c r="KZ164" s="15"/>
    </row>
    <row r="165" spans="9:312" x14ac:dyDescent="0.25">
      <c r="I165" s="18"/>
      <c r="K165" s="15"/>
      <c r="R165" s="21"/>
      <c r="T165" s="15"/>
      <c r="BC165" s="18"/>
      <c r="BD165" s="18"/>
      <c r="BE165" s="15"/>
      <c r="BF165" s="56"/>
      <c r="BH165" s="15"/>
      <c r="BZ165" s="30"/>
      <c r="CB165" s="15"/>
      <c r="CD165" s="20"/>
      <c r="CF165" s="15"/>
      <c r="CH165" s="30"/>
      <c r="CJ165" s="15"/>
      <c r="CL165" s="30"/>
      <c r="CN165" s="15"/>
      <c r="CP165" s="30"/>
      <c r="CR165" s="15"/>
      <c r="CT165" s="30"/>
      <c r="CV165" s="15"/>
      <c r="CX165" s="18"/>
      <c r="CZ165" s="15"/>
      <c r="DB165" s="30"/>
      <c r="DD165" s="15"/>
      <c r="DF165" s="18"/>
      <c r="DH165" s="15"/>
      <c r="DJ165" s="30"/>
      <c r="DL165" s="15"/>
      <c r="DN165" s="22"/>
      <c r="DP165" s="15"/>
      <c r="DR165" s="30"/>
      <c r="DT165" s="15"/>
      <c r="DV165" s="43"/>
      <c r="DW165" s="43"/>
      <c r="EA165" s="15"/>
      <c r="EB165" s="15"/>
      <c r="ED165" s="30"/>
      <c r="EF165" s="15"/>
      <c r="EH165" s="30"/>
      <c r="EJ165" s="15"/>
      <c r="EL165" s="32"/>
      <c r="EN165" s="15"/>
      <c r="EP165" s="30"/>
      <c r="ER165" s="15"/>
      <c r="ET165" s="30"/>
      <c r="EV165" s="15"/>
      <c r="EX165" s="32"/>
      <c r="EZ165" s="15"/>
      <c r="FB165" s="30"/>
      <c r="FD165" s="15"/>
      <c r="FF165" s="30"/>
      <c r="FH165" s="15"/>
      <c r="FJ165" s="22"/>
      <c r="FL165" s="15"/>
      <c r="FN165" s="30"/>
      <c r="FP165" s="15"/>
      <c r="FR165" s="18"/>
      <c r="FT165" s="15"/>
      <c r="FV165" s="30"/>
      <c r="FX165" s="15"/>
      <c r="FZ165" s="30"/>
      <c r="GB165" s="15"/>
      <c r="GD165" s="30"/>
      <c r="GF165" s="15"/>
      <c r="GH165" s="30"/>
      <c r="GJ165" s="15"/>
      <c r="GL165" s="30"/>
      <c r="GN165" s="15"/>
      <c r="GP165" s="30"/>
      <c r="GR165" s="15"/>
      <c r="GT165" s="30"/>
      <c r="GV165" s="15"/>
      <c r="GX165" s="30"/>
      <c r="GZ165" s="15"/>
      <c r="HB165" s="30"/>
      <c r="HD165" s="15"/>
      <c r="HF165" s="30"/>
      <c r="HH165" s="15"/>
      <c r="HN165" s="30"/>
      <c r="HP165" s="15"/>
      <c r="HV165" s="30"/>
      <c r="HX165" s="15"/>
      <c r="HZ165" s="20"/>
      <c r="IB165" s="15"/>
      <c r="ID165" s="20"/>
      <c r="IF165" s="15"/>
      <c r="IH165" s="20"/>
      <c r="IJ165" s="15"/>
      <c r="IL165" s="20"/>
      <c r="IN165" s="15"/>
      <c r="IP165" s="20"/>
      <c r="IR165" s="15"/>
      <c r="IT165" s="20"/>
      <c r="IV165" s="15"/>
      <c r="JE165" s="16"/>
      <c r="JF165" s="17"/>
      <c r="JG165" s="15"/>
      <c r="JH165" s="15"/>
      <c r="JZ165" s="19"/>
      <c r="KA165" s="30"/>
      <c r="KB165" s="30"/>
      <c r="KG165" s="18"/>
      <c r="KI165" s="30"/>
      <c r="KM165" s="15"/>
      <c r="KN165" s="15"/>
      <c r="KP165" s="19"/>
      <c r="KR165" s="15"/>
      <c r="KT165" s="30"/>
      <c r="KV165" s="15"/>
      <c r="KX165" s="30"/>
      <c r="KZ165" s="15"/>
    </row>
    <row r="166" spans="9:312" x14ac:dyDescent="0.25">
      <c r="I166" s="18"/>
      <c r="K166" s="15"/>
      <c r="R166" s="21"/>
      <c r="T166" s="15"/>
      <c r="BC166" s="18"/>
      <c r="BD166" s="18"/>
      <c r="BE166" s="15"/>
      <c r="BF166" s="56"/>
      <c r="BH166" s="15"/>
      <c r="BZ166" s="30"/>
      <c r="CB166" s="15"/>
      <c r="CD166" s="20"/>
      <c r="CF166" s="15"/>
      <c r="CH166" s="30"/>
      <c r="CJ166" s="15"/>
      <c r="CL166" s="30"/>
      <c r="CN166" s="15"/>
      <c r="CP166" s="30"/>
      <c r="CR166" s="15"/>
      <c r="CT166" s="30"/>
      <c r="CV166" s="15"/>
      <c r="CX166" s="18"/>
      <c r="CZ166" s="15"/>
      <c r="DB166" s="30"/>
      <c r="DD166" s="15"/>
      <c r="DF166" s="18"/>
      <c r="DH166" s="15"/>
      <c r="DJ166" s="30"/>
      <c r="DL166" s="15"/>
      <c r="DN166" s="22"/>
      <c r="DP166" s="15"/>
      <c r="DR166" s="30"/>
      <c r="DT166" s="15"/>
      <c r="DV166" s="43"/>
      <c r="DW166" s="43"/>
      <c r="EA166" s="15"/>
      <c r="EB166" s="15"/>
      <c r="ED166" s="30"/>
      <c r="EF166" s="15"/>
      <c r="EH166" s="30"/>
      <c r="EJ166" s="15"/>
      <c r="EL166" s="32"/>
      <c r="EN166" s="15"/>
      <c r="EP166" s="30"/>
      <c r="ER166" s="15"/>
      <c r="ET166" s="30"/>
      <c r="EV166" s="15"/>
      <c r="EX166" s="32"/>
      <c r="EZ166" s="15"/>
      <c r="FB166" s="30"/>
      <c r="FD166" s="15"/>
      <c r="FF166" s="30"/>
      <c r="FH166" s="15"/>
      <c r="FJ166" s="22"/>
      <c r="FL166" s="15"/>
      <c r="FN166" s="30"/>
      <c r="FP166" s="15"/>
      <c r="FR166" s="18"/>
      <c r="FT166" s="15"/>
      <c r="FV166" s="30"/>
      <c r="FX166" s="15"/>
      <c r="FZ166" s="30"/>
      <c r="GB166" s="15"/>
      <c r="GD166" s="30"/>
      <c r="GF166" s="15"/>
      <c r="GH166" s="30"/>
      <c r="GJ166" s="15"/>
      <c r="GL166" s="30"/>
      <c r="GN166" s="15"/>
      <c r="GP166" s="30"/>
      <c r="GR166" s="15"/>
      <c r="GT166" s="30"/>
      <c r="GV166" s="15"/>
      <c r="GX166" s="30"/>
      <c r="GZ166" s="15"/>
      <c r="HB166" s="30"/>
      <c r="HD166" s="15"/>
      <c r="HF166" s="30"/>
      <c r="HH166" s="15"/>
      <c r="HN166" s="30"/>
      <c r="HP166" s="15"/>
      <c r="HV166" s="30"/>
      <c r="HX166" s="15"/>
      <c r="HZ166" s="20"/>
      <c r="IB166" s="15"/>
      <c r="ID166" s="20"/>
      <c r="IF166" s="15"/>
      <c r="IH166" s="20"/>
      <c r="IJ166" s="15"/>
      <c r="IL166" s="20"/>
      <c r="IN166" s="15"/>
      <c r="IP166" s="20"/>
      <c r="IR166" s="15"/>
      <c r="IT166" s="20"/>
      <c r="IV166" s="15"/>
      <c r="JE166" s="16"/>
      <c r="JF166" s="17"/>
      <c r="JG166" s="15"/>
      <c r="JH166" s="15"/>
      <c r="JZ166" s="19"/>
      <c r="KA166" s="30"/>
      <c r="KB166" s="30"/>
      <c r="KG166" s="18"/>
      <c r="KI166" s="30"/>
      <c r="KM166" s="15"/>
      <c r="KN166" s="15"/>
      <c r="KP166" s="19"/>
      <c r="KR166" s="15"/>
      <c r="KT166" s="30"/>
      <c r="KV166" s="15"/>
      <c r="KX166" s="30"/>
      <c r="KZ166" s="15"/>
    </row>
    <row r="167" spans="9:312" x14ac:dyDescent="0.25">
      <c r="I167" s="18"/>
      <c r="K167" s="15"/>
      <c r="R167" s="21"/>
      <c r="T167" s="15"/>
      <c r="BC167" s="18"/>
      <c r="BD167" s="18"/>
      <c r="BE167" s="15"/>
      <c r="BF167" s="56"/>
      <c r="BH167" s="15"/>
      <c r="BZ167" s="30"/>
      <c r="CB167" s="15"/>
      <c r="CD167" s="20"/>
      <c r="CF167" s="15"/>
      <c r="CH167" s="30"/>
      <c r="CJ167" s="15"/>
      <c r="CL167" s="30"/>
      <c r="CN167" s="15"/>
      <c r="CP167" s="30"/>
      <c r="CR167" s="15"/>
      <c r="CT167" s="30"/>
      <c r="CV167" s="15"/>
      <c r="CX167" s="18"/>
      <c r="CZ167" s="15"/>
      <c r="DB167" s="30"/>
      <c r="DD167" s="15"/>
      <c r="DF167" s="18"/>
      <c r="DH167" s="15"/>
      <c r="DJ167" s="30"/>
      <c r="DL167" s="15"/>
      <c r="DN167" s="22"/>
      <c r="DP167" s="15"/>
      <c r="DR167" s="30"/>
      <c r="DT167" s="15"/>
      <c r="DV167" s="43"/>
      <c r="DW167" s="43"/>
      <c r="EA167" s="15"/>
      <c r="EB167" s="15"/>
      <c r="ED167" s="30"/>
      <c r="EF167" s="15"/>
      <c r="EH167" s="30"/>
      <c r="EJ167" s="15"/>
      <c r="EL167" s="32"/>
      <c r="EN167" s="15"/>
      <c r="EP167" s="30"/>
      <c r="ER167" s="15"/>
      <c r="ET167" s="30"/>
      <c r="EV167" s="15"/>
      <c r="EX167" s="32"/>
      <c r="EZ167" s="15"/>
      <c r="FB167" s="30"/>
      <c r="FD167" s="15"/>
      <c r="FF167" s="30"/>
      <c r="FH167" s="15"/>
      <c r="FJ167" s="22"/>
      <c r="FL167" s="15"/>
      <c r="FN167" s="30"/>
      <c r="FP167" s="15"/>
      <c r="FR167" s="18"/>
      <c r="FT167" s="15"/>
      <c r="FV167" s="30"/>
      <c r="FX167" s="15"/>
      <c r="FZ167" s="30"/>
      <c r="GB167" s="15"/>
      <c r="GD167" s="30"/>
      <c r="GF167" s="15"/>
      <c r="GH167" s="30"/>
      <c r="GJ167" s="15"/>
      <c r="GL167" s="30"/>
      <c r="GN167" s="15"/>
      <c r="GP167" s="30"/>
      <c r="GR167" s="15"/>
      <c r="GT167" s="30"/>
      <c r="GV167" s="15"/>
      <c r="GX167" s="30"/>
      <c r="GZ167" s="15"/>
      <c r="HB167" s="30"/>
      <c r="HD167" s="15"/>
      <c r="HF167" s="30"/>
      <c r="HH167" s="15"/>
      <c r="HN167" s="30"/>
      <c r="HP167" s="15"/>
      <c r="HV167" s="30"/>
      <c r="HX167" s="15"/>
      <c r="HZ167" s="20"/>
      <c r="IB167" s="15"/>
      <c r="ID167" s="20"/>
      <c r="IF167" s="15"/>
      <c r="IH167" s="20"/>
      <c r="IJ167" s="15"/>
      <c r="IL167" s="20"/>
      <c r="IN167" s="15"/>
      <c r="IP167" s="20"/>
      <c r="IR167" s="15"/>
      <c r="IT167" s="20"/>
      <c r="IV167" s="15"/>
      <c r="JE167" s="16"/>
      <c r="JF167" s="17"/>
      <c r="JG167" s="15"/>
      <c r="JH167" s="15"/>
      <c r="JZ167" s="19"/>
      <c r="KA167" s="30"/>
      <c r="KB167" s="30"/>
      <c r="KG167" s="18"/>
      <c r="KI167" s="30"/>
      <c r="KM167" s="15"/>
      <c r="KN167" s="15"/>
      <c r="KP167" s="19"/>
      <c r="KR167" s="15"/>
      <c r="KT167" s="30"/>
      <c r="KV167" s="15"/>
      <c r="KX167" s="30"/>
      <c r="KZ167" s="15"/>
    </row>
    <row r="168" spans="9:312" x14ac:dyDescent="0.25">
      <c r="I168" s="18"/>
      <c r="K168" s="15"/>
      <c r="R168" s="21"/>
      <c r="T168" s="15"/>
      <c r="BC168" s="18"/>
      <c r="BD168" s="18"/>
      <c r="BE168" s="15"/>
      <c r="BF168" s="56"/>
      <c r="BH168" s="15"/>
      <c r="BZ168" s="30"/>
      <c r="CB168" s="15"/>
      <c r="CD168" s="20"/>
      <c r="CF168" s="15"/>
      <c r="CH168" s="30"/>
      <c r="CJ168" s="15"/>
      <c r="CL168" s="30"/>
      <c r="CN168" s="15"/>
      <c r="CP168" s="30"/>
      <c r="CR168" s="15"/>
      <c r="CT168" s="30"/>
      <c r="CV168" s="15"/>
      <c r="CX168" s="18"/>
      <c r="CZ168" s="15"/>
      <c r="DB168" s="30"/>
      <c r="DD168" s="15"/>
      <c r="DF168" s="18"/>
      <c r="DH168" s="15"/>
      <c r="DJ168" s="30"/>
      <c r="DL168" s="15"/>
      <c r="DN168" s="22"/>
      <c r="DP168" s="15"/>
      <c r="DR168" s="30"/>
      <c r="DT168" s="15"/>
      <c r="DV168" s="43"/>
      <c r="DW168" s="43"/>
      <c r="EA168" s="15"/>
      <c r="EB168" s="15"/>
      <c r="ED168" s="30"/>
      <c r="EF168" s="15"/>
      <c r="EH168" s="30"/>
      <c r="EJ168" s="15"/>
      <c r="EL168" s="32"/>
      <c r="EN168" s="15"/>
      <c r="EP168" s="30"/>
      <c r="ER168" s="15"/>
      <c r="ET168" s="30"/>
      <c r="EV168" s="15"/>
      <c r="EX168" s="32"/>
      <c r="EZ168" s="15"/>
      <c r="FB168" s="30"/>
      <c r="FD168" s="15"/>
      <c r="FF168" s="30"/>
      <c r="FH168" s="15"/>
      <c r="FJ168" s="22"/>
      <c r="FL168" s="15"/>
      <c r="FN168" s="30"/>
      <c r="FP168" s="15"/>
      <c r="FR168" s="18"/>
      <c r="FT168" s="15"/>
      <c r="FV168" s="30"/>
      <c r="FX168" s="15"/>
      <c r="FZ168" s="30"/>
      <c r="GB168" s="15"/>
      <c r="GD168" s="30"/>
      <c r="GF168" s="15"/>
      <c r="GH168" s="30"/>
      <c r="GJ168" s="15"/>
      <c r="GL168" s="30"/>
      <c r="GN168" s="15"/>
      <c r="GP168" s="30"/>
      <c r="GR168" s="15"/>
      <c r="GT168" s="30"/>
      <c r="GV168" s="15"/>
      <c r="GX168" s="30"/>
      <c r="GZ168" s="15"/>
      <c r="HB168" s="30"/>
      <c r="HD168" s="15"/>
      <c r="HF168" s="30"/>
      <c r="HH168" s="15"/>
      <c r="HN168" s="30"/>
      <c r="HP168" s="15"/>
      <c r="HV168" s="30"/>
      <c r="HX168" s="15"/>
      <c r="HZ168" s="20"/>
      <c r="IB168" s="15"/>
      <c r="ID168" s="20"/>
      <c r="IF168" s="15"/>
      <c r="IH168" s="20"/>
      <c r="IJ168" s="15"/>
      <c r="IL168" s="20"/>
      <c r="IN168" s="15"/>
      <c r="IP168" s="20"/>
      <c r="IR168" s="15"/>
      <c r="IT168" s="20"/>
      <c r="IV168" s="15"/>
      <c r="JE168" s="16"/>
      <c r="JF168" s="17"/>
      <c r="JG168" s="15"/>
      <c r="JH168" s="15"/>
      <c r="JZ168" s="19"/>
      <c r="KA168" s="30"/>
      <c r="KB168" s="30"/>
      <c r="KG168" s="18"/>
      <c r="KI168" s="30"/>
      <c r="KM168" s="15"/>
      <c r="KN168" s="15"/>
      <c r="KP168" s="19"/>
      <c r="KR168" s="15"/>
      <c r="KT168" s="30"/>
      <c r="KV168" s="15"/>
      <c r="KX168" s="30"/>
      <c r="KZ168" s="15"/>
    </row>
    <row r="169" spans="9:312" x14ac:dyDescent="0.25">
      <c r="I169" s="18"/>
      <c r="K169" s="15"/>
      <c r="R169" s="21"/>
      <c r="T169" s="15"/>
      <c r="BC169" s="18"/>
      <c r="BD169" s="18"/>
      <c r="BE169" s="15"/>
      <c r="BF169" s="56"/>
      <c r="BH169" s="15"/>
      <c r="BZ169" s="30"/>
      <c r="CB169" s="15"/>
      <c r="CD169" s="20"/>
      <c r="CF169" s="15"/>
      <c r="CH169" s="30"/>
      <c r="CJ169" s="15"/>
      <c r="CL169" s="30"/>
      <c r="CN169" s="15"/>
      <c r="CP169" s="30"/>
      <c r="CR169" s="15"/>
      <c r="CT169" s="30"/>
      <c r="CV169" s="15"/>
      <c r="CX169" s="18"/>
      <c r="CZ169" s="15"/>
      <c r="DB169" s="30"/>
      <c r="DD169" s="15"/>
      <c r="DF169" s="18"/>
      <c r="DH169" s="15"/>
      <c r="DJ169" s="30"/>
      <c r="DL169" s="15"/>
      <c r="DN169" s="22"/>
      <c r="DP169" s="15"/>
      <c r="DR169" s="30"/>
      <c r="DT169" s="15"/>
      <c r="DV169" s="43"/>
      <c r="DW169" s="43"/>
      <c r="EA169" s="15"/>
      <c r="EB169" s="15"/>
      <c r="ED169" s="30"/>
      <c r="EF169" s="15"/>
      <c r="EH169" s="30"/>
      <c r="EJ169" s="15"/>
      <c r="EL169" s="32"/>
      <c r="EN169" s="15"/>
      <c r="EP169" s="30"/>
      <c r="ER169" s="15"/>
      <c r="ET169" s="30"/>
      <c r="EV169" s="15"/>
      <c r="EX169" s="32"/>
      <c r="EZ169" s="15"/>
      <c r="FB169" s="30"/>
      <c r="FD169" s="15"/>
      <c r="FF169" s="30"/>
      <c r="FH169" s="15"/>
      <c r="FJ169" s="22"/>
      <c r="FL169" s="15"/>
      <c r="FN169" s="30"/>
      <c r="FP169" s="15"/>
      <c r="FR169" s="18"/>
      <c r="FT169" s="15"/>
      <c r="FV169" s="30"/>
      <c r="FX169" s="15"/>
      <c r="FZ169" s="30"/>
      <c r="GB169" s="15"/>
      <c r="GD169" s="30"/>
      <c r="GF169" s="15"/>
      <c r="GH169" s="30"/>
      <c r="GJ169" s="15"/>
      <c r="GL169" s="30"/>
      <c r="GN169" s="15"/>
      <c r="GP169" s="30"/>
      <c r="GR169" s="15"/>
      <c r="GT169" s="30"/>
      <c r="GV169" s="15"/>
      <c r="GX169" s="30"/>
      <c r="GZ169" s="15"/>
      <c r="HB169" s="30"/>
      <c r="HD169" s="15"/>
      <c r="HF169" s="30"/>
      <c r="HH169" s="15"/>
      <c r="HN169" s="30"/>
      <c r="HP169" s="15"/>
      <c r="HV169" s="30"/>
      <c r="HX169" s="15"/>
      <c r="HZ169" s="20"/>
      <c r="IB169" s="15"/>
      <c r="ID169" s="20"/>
      <c r="IF169" s="15"/>
      <c r="IH169" s="20"/>
      <c r="IJ169" s="15"/>
      <c r="IL169" s="20"/>
      <c r="IN169" s="15"/>
      <c r="IP169" s="20"/>
      <c r="IR169" s="15"/>
      <c r="IT169" s="20"/>
      <c r="IV169" s="15"/>
      <c r="JE169" s="16"/>
      <c r="JF169" s="17"/>
      <c r="JG169" s="15"/>
      <c r="JH169" s="15"/>
      <c r="JZ169" s="19"/>
      <c r="KA169" s="30"/>
      <c r="KB169" s="30"/>
      <c r="KG169" s="18"/>
      <c r="KI169" s="30"/>
      <c r="KM169" s="15"/>
      <c r="KN169" s="15"/>
      <c r="KP169" s="19"/>
      <c r="KR169" s="15"/>
      <c r="KT169" s="30"/>
      <c r="KV169" s="15"/>
      <c r="KX169" s="30"/>
      <c r="KZ169" s="15"/>
    </row>
    <row r="170" spans="9:312" x14ac:dyDescent="0.25">
      <c r="I170" s="18"/>
      <c r="K170" s="15"/>
      <c r="R170" s="21"/>
      <c r="T170" s="15"/>
      <c r="BC170" s="18"/>
      <c r="BD170" s="18"/>
      <c r="BE170" s="15"/>
      <c r="BF170" s="56"/>
      <c r="BH170" s="15"/>
      <c r="BZ170" s="30"/>
      <c r="CB170" s="15"/>
      <c r="CD170" s="20"/>
      <c r="CF170" s="15"/>
      <c r="CH170" s="30"/>
      <c r="CJ170" s="15"/>
      <c r="CL170" s="30"/>
      <c r="CN170" s="15"/>
      <c r="CP170" s="30"/>
      <c r="CR170" s="15"/>
      <c r="CT170" s="30"/>
      <c r="CV170" s="15"/>
      <c r="CX170" s="18"/>
      <c r="CZ170" s="15"/>
      <c r="DB170" s="30"/>
      <c r="DD170" s="15"/>
      <c r="DF170" s="18"/>
      <c r="DH170" s="15"/>
      <c r="DJ170" s="30"/>
      <c r="DL170" s="15"/>
      <c r="DN170" s="22"/>
      <c r="DP170" s="15"/>
      <c r="DR170" s="30"/>
      <c r="DT170" s="15"/>
      <c r="DV170" s="43"/>
      <c r="DW170" s="43"/>
      <c r="EA170" s="15"/>
      <c r="EB170" s="15"/>
      <c r="ED170" s="30"/>
      <c r="EF170" s="15"/>
      <c r="EH170" s="30"/>
      <c r="EJ170" s="15"/>
      <c r="EL170" s="32"/>
      <c r="EN170" s="15"/>
      <c r="EP170" s="30"/>
      <c r="ER170" s="15"/>
      <c r="ET170" s="30"/>
      <c r="EV170" s="15"/>
      <c r="EX170" s="32"/>
      <c r="EZ170" s="15"/>
      <c r="FB170" s="30"/>
      <c r="FD170" s="15"/>
      <c r="FF170" s="30"/>
      <c r="FH170" s="15"/>
      <c r="FJ170" s="22"/>
      <c r="FL170" s="15"/>
      <c r="FN170" s="30"/>
      <c r="FP170" s="15"/>
      <c r="FR170" s="18"/>
      <c r="FT170" s="15"/>
      <c r="FV170" s="30"/>
      <c r="FX170" s="15"/>
      <c r="FZ170" s="30"/>
      <c r="GB170" s="15"/>
      <c r="GD170" s="30"/>
      <c r="GF170" s="15"/>
      <c r="GH170" s="30"/>
      <c r="GJ170" s="15"/>
      <c r="GL170" s="30"/>
      <c r="GN170" s="15"/>
      <c r="GP170" s="30"/>
      <c r="GR170" s="15"/>
      <c r="GT170" s="30"/>
      <c r="GV170" s="15"/>
      <c r="GX170" s="30"/>
      <c r="GZ170" s="15"/>
      <c r="HB170" s="30"/>
      <c r="HD170" s="15"/>
      <c r="HF170" s="30"/>
      <c r="HH170" s="15"/>
      <c r="HN170" s="30"/>
      <c r="HP170" s="15"/>
      <c r="HV170" s="30"/>
      <c r="HX170" s="15"/>
      <c r="HZ170" s="20"/>
      <c r="IB170" s="15"/>
      <c r="ID170" s="20"/>
      <c r="IF170" s="15"/>
      <c r="IH170" s="20"/>
      <c r="IJ170" s="15"/>
      <c r="IL170" s="20"/>
      <c r="IN170" s="15"/>
      <c r="IP170" s="20"/>
      <c r="IR170" s="15"/>
      <c r="IT170" s="20"/>
      <c r="IV170" s="15"/>
      <c r="JE170" s="16"/>
      <c r="JF170" s="17"/>
      <c r="JG170" s="15"/>
      <c r="JH170" s="15"/>
      <c r="JZ170" s="19"/>
      <c r="KA170" s="30"/>
      <c r="KB170" s="30"/>
      <c r="KG170" s="18"/>
      <c r="KI170" s="30"/>
      <c r="KM170" s="15"/>
      <c r="KN170" s="15"/>
      <c r="KP170" s="19"/>
      <c r="KR170" s="15"/>
      <c r="KT170" s="30"/>
      <c r="KV170" s="15"/>
      <c r="KX170" s="30"/>
      <c r="KZ170" s="15"/>
    </row>
    <row r="171" spans="9:312" x14ac:dyDescent="0.25">
      <c r="I171" s="18"/>
      <c r="K171" s="15"/>
      <c r="R171" s="21"/>
      <c r="T171" s="15"/>
      <c r="BC171" s="18"/>
      <c r="BD171" s="18"/>
      <c r="BE171" s="15"/>
      <c r="BF171" s="56"/>
      <c r="BH171" s="15"/>
      <c r="BZ171" s="30"/>
      <c r="CB171" s="15"/>
      <c r="CD171" s="20"/>
      <c r="CF171" s="15"/>
      <c r="CH171" s="30"/>
      <c r="CJ171" s="15"/>
      <c r="CL171" s="30"/>
      <c r="CN171" s="15"/>
      <c r="CP171" s="30"/>
      <c r="CR171" s="15"/>
      <c r="CT171" s="30"/>
      <c r="CV171" s="15"/>
      <c r="CX171" s="18"/>
      <c r="CZ171" s="15"/>
      <c r="DB171" s="30"/>
      <c r="DD171" s="15"/>
      <c r="DF171" s="18"/>
      <c r="DH171" s="15"/>
      <c r="DJ171" s="30"/>
      <c r="DL171" s="15"/>
      <c r="DN171" s="22"/>
      <c r="DP171" s="15"/>
      <c r="DR171" s="30"/>
      <c r="DT171" s="15"/>
      <c r="DV171" s="43"/>
      <c r="DW171" s="43"/>
      <c r="EA171" s="15"/>
      <c r="EB171" s="15"/>
      <c r="ED171" s="30"/>
      <c r="EF171" s="15"/>
      <c r="EH171" s="30"/>
      <c r="EJ171" s="15"/>
      <c r="EL171" s="32"/>
      <c r="EN171" s="15"/>
      <c r="EP171" s="30"/>
      <c r="ER171" s="15"/>
      <c r="ET171" s="30"/>
      <c r="EV171" s="15"/>
      <c r="EX171" s="32"/>
      <c r="EZ171" s="15"/>
      <c r="FB171" s="30"/>
      <c r="FD171" s="15"/>
      <c r="FF171" s="30"/>
      <c r="FH171" s="15"/>
      <c r="FJ171" s="22"/>
      <c r="FL171" s="15"/>
      <c r="FN171" s="30"/>
      <c r="FP171" s="15"/>
      <c r="FR171" s="18"/>
      <c r="FT171" s="15"/>
      <c r="FV171" s="30"/>
      <c r="FX171" s="15"/>
      <c r="FZ171" s="30"/>
      <c r="GB171" s="15"/>
      <c r="GD171" s="30"/>
      <c r="GF171" s="15"/>
      <c r="GH171" s="30"/>
      <c r="GJ171" s="15"/>
      <c r="GL171" s="30"/>
      <c r="GN171" s="15"/>
      <c r="GP171" s="30"/>
      <c r="GR171" s="15"/>
      <c r="GT171" s="30"/>
      <c r="GV171" s="15"/>
      <c r="GX171" s="30"/>
      <c r="GZ171" s="15"/>
      <c r="HB171" s="30"/>
      <c r="HD171" s="15"/>
      <c r="HF171" s="30"/>
      <c r="HH171" s="15"/>
      <c r="HN171" s="30"/>
      <c r="HP171" s="15"/>
      <c r="HV171" s="30"/>
      <c r="HX171" s="15"/>
      <c r="HZ171" s="20"/>
      <c r="IB171" s="15"/>
      <c r="ID171" s="20"/>
      <c r="IF171" s="15"/>
      <c r="IH171" s="20"/>
      <c r="IJ171" s="15"/>
      <c r="IL171" s="20"/>
      <c r="IN171" s="15"/>
      <c r="IP171" s="20"/>
      <c r="IR171" s="15"/>
      <c r="IT171" s="20"/>
      <c r="IV171" s="15"/>
      <c r="JE171" s="16"/>
      <c r="JF171" s="17"/>
      <c r="JG171" s="15"/>
      <c r="JH171" s="15"/>
      <c r="JZ171" s="19"/>
      <c r="KA171" s="30"/>
      <c r="KB171" s="30"/>
      <c r="KG171" s="18"/>
      <c r="KI171" s="30"/>
      <c r="KM171" s="15"/>
      <c r="KN171" s="15"/>
      <c r="KP171" s="19"/>
      <c r="KR171" s="15"/>
      <c r="KT171" s="30"/>
      <c r="KV171" s="15"/>
      <c r="KX171" s="30"/>
      <c r="KZ171" s="15"/>
    </row>
    <row r="172" spans="9:312" x14ac:dyDescent="0.25">
      <c r="I172" s="18"/>
      <c r="K172" s="15"/>
      <c r="R172" s="21"/>
      <c r="T172" s="15"/>
      <c r="BC172" s="18"/>
      <c r="BD172" s="18"/>
      <c r="BE172" s="15"/>
      <c r="BF172" s="56"/>
      <c r="BH172" s="15"/>
      <c r="BZ172" s="30"/>
      <c r="CB172" s="15"/>
      <c r="CD172" s="20"/>
      <c r="CF172" s="15"/>
      <c r="CH172" s="30"/>
      <c r="CJ172" s="15"/>
      <c r="CL172" s="30"/>
      <c r="CN172" s="15"/>
      <c r="CP172" s="30"/>
      <c r="CR172" s="15"/>
      <c r="CT172" s="30"/>
      <c r="CV172" s="15"/>
      <c r="CX172" s="18"/>
      <c r="CZ172" s="15"/>
      <c r="DB172" s="30"/>
      <c r="DD172" s="15"/>
      <c r="DF172" s="18"/>
      <c r="DH172" s="15"/>
      <c r="DJ172" s="30"/>
      <c r="DL172" s="15"/>
      <c r="DN172" s="22"/>
      <c r="DP172" s="15"/>
      <c r="DR172" s="30"/>
      <c r="DT172" s="15"/>
      <c r="DV172" s="43"/>
      <c r="DW172" s="43"/>
      <c r="EA172" s="15"/>
      <c r="EB172" s="15"/>
      <c r="ED172" s="30"/>
      <c r="EF172" s="15"/>
      <c r="EH172" s="30"/>
      <c r="EJ172" s="15"/>
      <c r="EL172" s="32"/>
      <c r="EN172" s="15"/>
      <c r="EP172" s="30"/>
      <c r="ER172" s="15"/>
      <c r="ET172" s="30"/>
      <c r="EV172" s="15"/>
      <c r="EX172" s="32"/>
      <c r="EZ172" s="15"/>
      <c r="FB172" s="30"/>
      <c r="FD172" s="15"/>
      <c r="FF172" s="30"/>
      <c r="FH172" s="15"/>
      <c r="FJ172" s="22"/>
      <c r="FL172" s="15"/>
      <c r="FN172" s="30"/>
      <c r="FP172" s="15"/>
      <c r="FR172" s="18"/>
      <c r="FT172" s="15"/>
      <c r="FV172" s="30"/>
      <c r="FX172" s="15"/>
      <c r="FZ172" s="30"/>
      <c r="GB172" s="15"/>
      <c r="GD172" s="30"/>
      <c r="GF172" s="15"/>
      <c r="GH172" s="30"/>
      <c r="GJ172" s="15"/>
      <c r="GL172" s="30"/>
      <c r="GN172" s="15"/>
      <c r="GP172" s="30"/>
      <c r="GR172" s="15"/>
      <c r="GT172" s="30"/>
      <c r="GV172" s="15"/>
      <c r="GX172" s="30"/>
      <c r="GZ172" s="15"/>
      <c r="HB172" s="30"/>
      <c r="HD172" s="15"/>
      <c r="HF172" s="30"/>
      <c r="HH172" s="15"/>
      <c r="HN172" s="30"/>
      <c r="HP172" s="15"/>
      <c r="HV172" s="30"/>
      <c r="HX172" s="15"/>
      <c r="HZ172" s="20"/>
      <c r="IB172" s="15"/>
      <c r="ID172" s="20"/>
      <c r="IF172" s="15"/>
      <c r="IH172" s="20"/>
      <c r="IJ172" s="15"/>
      <c r="IL172" s="20"/>
      <c r="IN172" s="15"/>
      <c r="IP172" s="20"/>
      <c r="IR172" s="15"/>
      <c r="IT172" s="20"/>
      <c r="IV172" s="15"/>
      <c r="JE172" s="16"/>
      <c r="JF172" s="17"/>
      <c r="JG172" s="15"/>
      <c r="JH172" s="15"/>
      <c r="JZ172" s="19"/>
      <c r="KA172" s="30"/>
      <c r="KB172" s="30"/>
      <c r="KG172" s="18"/>
      <c r="KI172" s="30"/>
      <c r="KM172" s="15"/>
      <c r="KN172" s="15"/>
      <c r="KP172" s="19"/>
      <c r="KR172" s="15"/>
      <c r="KT172" s="30"/>
      <c r="KV172" s="15"/>
      <c r="KX172" s="30"/>
      <c r="KZ172" s="15"/>
    </row>
    <row r="173" spans="9:312" x14ac:dyDescent="0.25">
      <c r="I173" s="18"/>
      <c r="K173" s="15"/>
      <c r="R173" s="21"/>
      <c r="T173" s="15"/>
      <c r="BC173" s="18"/>
      <c r="BD173" s="18"/>
      <c r="BE173" s="15"/>
      <c r="BF173" s="56"/>
      <c r="BH173" s="15"/>
      <c r="BZ173" s="30"/>
      <c r="CB173" s="15"/>
      <c r="CD173" s="20"/>
      <c r="CF173" s="15"/>
      <c r="CH173" s="30"/>
      <c r="CJ173" s="15"/>
      <c r="CL173" s="30"/>
      <c r="CN173" s="15"/>
      <c r="CP173" s="30"/>
      <c r="CR173" s="15"/>
      <c r="CT173" s="30"/>
      <c r="CV173" s="15"/>
      <c r="CX173" s="18"/>
      <c r="CZ173" s="15"/>
      <c r="DB173" s="30"/>
      <c r="DD173" s="15"/>
      <c r="DF173" s="18"/>
      <c r="DH173" s="15"/>
      <c r="DJ173" s="30"/>
      <c r="DL173" s="15"/>
      <c r="DN173" s="22"/>
      <c r="DP173" s="15"/>
      <c r="DR173" s="30"/>
      <c r="DT173" s="15"/>
      <c r="DV173" s="43"/>
      <c r="DW173" s="43"/>
      <c r="EA173" s="15"/>
      <c r="EB173" s="15"/>
      <c r="ED173" s="30"/>
      <c r="EF173" s="15"/>
      <c r="EH173" s="30"/>
      <c r="EJ173" s="15"/>
      <c r="EL173" s="32"/>
      <c r="EN173" s="15"/>
      <c r="EP173" s="30"/>
      <c r="ER173" s="15"/>
      <c r="ET173" s="30"/>
      <c r="EV173" s="15"/>
      <c r="EX173" s="32"/>
      <c r="EZ173" s="15"/>
      <c r="FB173" s="30"/>
      <c r="FD173" s="15"/>
      <c r="FF173" s="30"/>
      <c r="FH173" s="15"/>
      <c r="FJ173" s="22"/>
      <c r="FL173" s="15"/>
      <c r="FN173" s="30"/>
      <c r="FP173" s="15"/>
      <c r="FR173" s="18"/>
      <c r="FT173" s="15"/>
      <c r="FV173" s="30"/>
      <c r="FX173" s="15"/>
      <c r="FZ173" s="30"/>
      <c r="GB173" s="15"/>
      <c r="GD173" s="30"/>
      <c r="GF173" s="15"/>
      <c r="GH173" s="30"/>
      <c r="GJ173" s="15"/>
      <c r="GL173" s="30"/>
      <c r="GN173" s="15"/>
      <c r="GP173" s="30"/>
      <c r="GR173" s="15"/>
      <c r="GT173" s="30"/>
      <c r="GV173" s="15"/>
      <c r="GX173" s="30"/>
      <c r="GZ173" s="15"/>
      <c r="HB173" s="30"/>
      <c r="HD173" s="15"/>
      <c r="HF173" s="30"/>
      <c r="HH173" s="15"/>
      <c r="HN173" s="30"/>
      <c r="HP173" s="15"/>
      <c r="HV173" s="30"/>
      <c r="HX173" s="15"/>
      <c r="HZ173" s="20"/>
      <c r="IB173" s="15"/>
      <c r="ID173" s="20"/>
      <c r="IF173" s="15"/>
      <c r="IH173" s="20"/>
      <c r="IJ173" s="15"/>
      <c r="IL173" s="20"/>
      <c r="IN173" s="15"/>
      <c r="IP173" s="20"/>
      <c r="IR173" s="15"/>
      <c r="IT173" s="20"/>
      <c r="IV173" s="15"/>
      <c r="JE173" s="16"/>
      <c r="JF173" s="17"/>
      <c r="JG173" s="15"/>
      <c r="JH173" s="15"/>
      <c r="JZ173" s="19"/>
      <c r="KA173" s="30"/>
      <c r="KB173" s="30"/>
      <c r="KG173" s="18"/>
      <c r="KI173" s="30"/>
      <c r="KM173" s="15"/>
      <c r="KN173" s="15"/>
      <c r="KP173" s="19"/>
      <c r="KR173" s="15"/>
      <c r="KT173" s="30"/>
      <c r="KV173" s="15"/>
      <c r="KX173" s="30"/>
      <c r="KZ173" s="15"/>
    </row>
    <row r="174" spans="9:312" x14ac:dyDescent="0.25">
      <c r="I174" s="18"/>
      <c r="K174" s="15"/>
      <c r="R174" s="21"/>
      <c r="T174" s="15"/>
      <c r="BC174" s="18"/>
      <c r="BD174" s="18"/>
      <c r="BE174" s="15"/>
      <c r="BF174" s="56"/>
      <c r="BH174" s="15"/>
      <c r="BZ174" s="30"/>
      <c r="CB174" s="15"/>
      <c r="CD174" s="20"/>
      <c r="CF174" s="15"/>
      <c r="CH174" s="30"/>
      <c r="CJ174" s="15"/>
      <c r="CL174" s="30"/>
      <c r="CN174" s="15"/>
      <c r="CP174" s="30"/>
      <c r="CR174" s="15"/>
      <c r="CT174" s="30"/>
      <c r="CV174" s="15"/>
      <c r="CX174" s="18"/>
      <c r="CZ174" s="15"/>
      <c r="DB174" s="30"/>
      <c r="DD174" s="15"/>
      <c r="DF174" s="18"/>
      <c r="DH174" s="15"/>
      <c r="DJ174" s="30"/>
      <c r="DL174" s="15"/>
      <c r="DN174" s="22"/>
      <c r="DP174" s="15"/>
      <c r="DR174" s="30"/>
      <c r="DT174" s="15"/>
      <c r="DV174" s="43"/>
      <c r="DW174" s="43"/>
      <c r="EA174" s="15"/>
      <c r="EB174" s="15"/>
      <c r="ED174" s="30"/>
      <c r="EF174" s="15"/>
      <c r="EH174" s="30"/>
      <c r="EJ174" s="15"/>
      <c r="EL174" s="32"/>
      <c r="EN174" s="15"/>
      <c r="EP174" s="30"/>
      <c r="ER174" s="15"/>
      <c r="ET174" s="30"/>
      <c r="EV174" s="15"/>
      <c r="EX174" s="32"/>
      <c r="EZ174" s="15"/>
      <c r="FB174" s="30"/>
      <c r="FD174" s="15"/>
      <c r="FF174" s="30"/>
      <c r="FH174" s="15"/>
      <c r="FJ174" s="22"/>
      <c r="FL174" s="15"/>
      <c r="FN174" s="30"/>
      <c r="FP174" s="15"/>
      <c r="FR174" s="18"/>
      <c r="FT174" s="15"/>
      <c r="FV174" s="30"/>
      <c r="FX174" s="15"/>
      <c r="FZ174" s="30"/>
      <c r="GB174" s="15"/>
      <c r="GD174" s="30"/>
      <c r="GF174" s="15"/>
      <c r="GH174" s="30"/>
      <c r="GJ174" s="15"/>
      <c r="GL174" s="30"/>
      <c r="GN174" s="15"/>
      <c r="GP174" s="30"/>
      <c r="GR174" s="15"/>
      <c r="GT174" s="30"/>
      <c r="GV174" s="15"/>
      <c r="GX174" s="30"/>
      <c r="GZ174" s="15"/>
      <c r="HB174" s="30"/>
      <c r="HD174" s="15"/>
      <c r="HF174" s="30"/>
      <c r="HH174" s="15"/>
      <c r="HN174" s="30"/>
      <c r="HP174" s="15"/>
      <c r="HV174" s="30"/>
      <c r="HX174" s="15"/>
      <c r="HZ174" s="20"/>
      <c r="IB174" s="15"/>
      <c r="ID174" s="20"/>
      <c r="IF174" s="15"/>
      <c r="IH174" s="20"/>
      <c r="IJ174" s="15"/>
      <c r="IL174" s="20"/>
      <c r="IN174" s="15"/>
      <c r="IP174" s="20"/>
      <c r="IR174" s="15"/>
      <c r="IT174" s="20"/>
      <c r="IV174" s="15"/>
      <c r="JE174" s="16"/>
      <c r="JF174" s="17"/>
      <c r="JG174" s="15"/>
      <c r="JH174" s="15"/>
      <c r="JZ174" s="19"/>
      <c r="KA174" s="30"/>
      <c r="KB174" s="30"/>
      <c r="KG174" s="18"/>
      <c r="KI174" s="30"/>
      <c r="KM174" s="15"/>
      <c r="KN174" s="15"/>
      <c r="KP174" s="19"/>
      <c r="KR174" s="15"/>
      <c r="KT174" s="30"/>
      <c r="KV174" s="15"/>
      <c r="KX174" s="30"/>
      <c r="KZ174" s="15"/>
    </row>
    <row r="175" spans="9:312" x14ac:dyDescent="0.25">
      <c r="I175" s="18"/>
      <c r="K175" s="15"/>
      <c r="R175" s="21"/>
      <c r="T175" s="15"/>
      <c r="BC175" s="18"/>
      <c r="BD175" s="18"/>
      <c r="BE175" s="15"/>
      <c r="BF175" s="56"/>
      <c r="BH175" s="15"/>
      <c r="BZ175" s="30"/>
      <c r="CB175" s="15"/>
      <c r="CD175" s="20"/>
      <c r="CF175" s="15"/>
      <c r="CH175" s="30"/>
      <c r="CJ175" s="15"/>
      <c r="CL175" s="30"/>
      <c r="CN175" s="15"/>
      <c r="CP175" s="30"/>
      <c r="CR175" s="15"/>
      <c r="CT175" s="30"/>
      <c r="CV175" s="15"/>
      <c r="CX175" s="18"/>
      <c r="CZ175" s="15"/>
      <c r="DB175" s="30"/>
      <c r="DD175" s="15"/>
      <c r="DF175" s="18"/>
      <c r="DH175" s="15"/>
      <c r="DJ175" s="30"/>
      <c r="DL175" s="15"/>
      <c r="DN175" s="22"/>
      <c r="DP175" s="15"/>
      <c r="DR175" s="30"/>
      <c r="DT175" s="15"/>
      <c r="DV175" s="43"/>
      <c r="DW175" s="43"/>
      <c r="EA175" s="15"/>
      <c r="EB175" s="15"/>
      <c r="ED175" s="30"/>
      <c r="EF175" s="15"/>
      <c r="EH175" s="30"/>
      <c r="EJ175" s="15"/>
      <c r="EL175" s="32"/>
      <c r="EN175" s="15"/>
      <c r="EP175" s="30"/>
      <c r="ER175" s="15"/>
      <c r="ET175" s="30"/>
      <c r="EV175" s="15"/>
      <c r="EX175" s="32"/>
      <c r="EZ175" s="15"/>
      <c r="FB175" s="30"/>
      <c r="FD175" s="15"/>
      <c r="FF175" s="30"/>
      <c r="FH175" s="15"/>
      <c r="FJ175" s="22"/>
      <c r="FL175" s="15"/>
      <c r="FN175" s="30"/>
      <c r="FP175" s="15"/>
      <c r="FR175" s="18"/>
      <c r="FT175" s="15"/>
      <c r="FV175" s="30"/>
      <c r="FX175" s="15"/>
      <c r="FZ175" s="30"/>
      <c r="GB175" s="15"/>
      <c r="GD175" s="30"/>
      <c r="GF175" s="15"/>
      <c r="GH175" s="30"/>
      <c r="GJ175" s="15"/>
      <c r="GL175" s="30"/>
      <c r="GN175" s="15"/>
      <c r="GP175" s="30"/>
      <c r="GR175" s="15"/>
      <c r="GT175" s="30"/>
      <c r="GV175" s="15"/>
      <c r="GX175" s="30"/>
      <c r="GZ175" s="15"/>
      <c r="HB175" s="30"/>
      <c r="HD175" s="15"/>
      <c r="HF175" s="30"/>
      <c r="HH175" s="15"/>
      <c r="HN175" s="30"/>
      <c r="HP175" s="15"/>
      <c r="HV175" s="30"/>
      <c r="HX175" s="15"/>
      <c r="HZ175" s="20"/>
      <c r="IB175" s="15"/>
      <c r="ID175" s="20"/>
      <c r="IF175" s="15"/>
      <c r="IH175" s="20"/>
      <c r="IJ175" s="15"/>
      <c r="IL175" s="20"/>
      <c r="IN175" s="15"/>
      <c r="IP175" s="20"/>
      <c r="IR175" s="15"/>
      <c r="IT175" s="20"/>
      <c r="IV175" s="15"/>
      <c r="JE175" s="16"/>
      <c r="JF175" s="17"/>
      <c r="JG175" s="15"/>
      <c r="JH175" s="15"/>
      <c r="JZ175" s="19"/>
      <c r="KA175" s="30"/>
      <c r="KB175" s="30"/>
      <c r="KG175" s="18"/>
      <c r="KI175" s="30"/>
      <c r="KM175" s="15"/>
      <c r="KN175" s="15"/>
      <c r="KP175" s="19"/>
      <c r="KR175" s="15"/>
      <c r="KT175" s="30"/>
      <c r="KV175" s="15"/>
      <c r="KX175" s="30"/>
      <c r="KZ175" s="15"/>
    </row>
    <row r="176" spans="9:312" x14ac:dyDescent="0.25">
      <c r="I176" s="18"/>
      <c r="K176" s="15"/>
      <c r="R176" s="21"/>
      <c r="T176" s="15"/>
      <c r="BC176" s="18"/>
      <c r="BD176" s="18"/>
      <c r="BE176" s="15"/>
      <c r="BF176" s="56"/>
      <c r="BH176" s="15"/>
      <c r="BZ176" s="30"/>
      <c r="CB176" s="15"/>
      <c r="CD176" s="20"/>
      <c r="CF176" s="15"/>
      <c r="CH176" s="30"/>
      <c r="CJ176" s="15"/>
      <c r="CL176" s="30"/>
      <c r="CN176" s="15"/>
      <c r="CP176" s="30"/>
      <c r="CR176" s="15"/>
      <c r="CT176" s="30"/>
      <c r="CV176" s="15"/>
      <c r="CX176" s="18"/>
      <c r="CZ176" s="15"/>
      <c r="DB176" s="30"/>
      <c r="DD176" s="15"/>
      <c r="DF176" s="18"/>
      <c r="DH176" s="15"/>
      <c r="DJ176" s="30"/>
      <c r="DL176" s="15"/>
      <c r="DN176" s="22"/>
      <c r="DP176" s="15"/>
      <c r="DR176" s="30"/>
      <c r="DT176" s="15"/>
      <c r="DV176" s="43"/>
      <c r="DW176" s="43"/>
      <c r="EA176" s="15"/>
      <c r="EB176" s="15"/>
      <c r="ED176" s="30"/>
      <c r="EF176" s="15"/>
      <c r="EH176" s="30"/>
      <c r="EJ176" s="15"/>
      <c r="EL176" s="32"/>
      <c r="EN176" s="15"/>
      <c r="EP176" s="30"/>
      <c r="ER176" s="15"/>
      <c r="ET176" s="30"/>
      <c r="EV176" s="15"/>
      <c r="EX176" s="32"/>
      <c r="EZ176" s="15"/>
      <c r="FB176" s="30"/>
      <c r="FD176" s="15"/>
      <c r="FF176" s="30"/>
      <c r="FH176" s="15"/>
      <c r="FJ176" s="22"/>
      <c r="FL176" s="15"/>
      <c r="FN176" s="30"/>
      <c r="FP176" s="15"/>
      <c r="FR176" s="18"/>
      <c r="FT176" s="15"/>
      <c r="FV176" s="30"/>
      <c r="FX176" s="15"/>
      <c r="FZ176" s="30"/>
      <c r="GB176" s="15"/>
      <c r="GD176" s="30"/>
      <c r="GF176" s="15"/>
      <c r="GH176" s="30"/>
      <c r="GJ176" s="15"/>
      <c r="GL176" s="30"/>
      <c r="GN176" s="15"/>
      <c r="GP176" s="30"/>
      <c r="GR176" s="15"/>
      <c r="GT176" s="30"/>
      <c r="GV176" s="15"/>
      <c r="GX176" s="30"/>
      <c r="GZ176" s="15"/>
      <c r="HB176" s="30"/>
      <c r="HD176" s="15"/>
      <c r="HF176" s="30"/>
      <c r="HH176" s="15"/>
      <c r="HN176" s="30"/>
      <c r="HP176" s="15"/>
      <c r="HV176" s="30"/>
      <c r="HX176" s="15"/>
      <c r="HZ176" s="20"/>
      <c r="IB176" s="15"/>
      <c r="ID176" s="20"/>
      <c r="IF176" s="15"/>
      <c r="IH176" s="20"/>
      <c r="IJ176" s="15"/>
      <c r="IL176" s="20"/>
      <c r="IN176" s="15"/>
      <c r="IP176" s="20"/>
      <c r="IR176" s="15"/>
      <c r="IT176" s="20"/>
      <c r="IV176" s="15"/>
      <c r="JE176" s="16"/>
      <c r="JF176" s="17"/>
      <c r="JG176" s="15"/>
      <c r="JH176" s="15"/>
      <c r="JZ176" s="19"/>
      <c r="KA176" s="30"/>
      <c r="KB176" s="30"/>
      <c r="KG176" s="18"/>
      <c r="KI176" s="30"/>
      <c r="KM176" s="15"/>
      <c r="KN176" s="15"/>
      <c r="KP176" s="19"/>
      <c r="KR176" s="15"/>
      <c r="KT176" s="30"/>
      <c r="KV176" s="15"/>
      <c r="KX176" s="30"/>
      <c r="KZ176" s="15"/>
    </row>
    <row r="177" spans="9:312" x14ac:dyDescent="0.25">
      <c r="I177" s="18"/>
      <c r="K177" s="15"/>
      <c r="R177" s="21"/>
      <c r="T177" s="15"/>
      <c r="BC177" s="18"/>
      <c r="BD177" s="18"/>
      <c r="BE177" s="15"/>
      <c r="BF177" s="56"/>
      <c r="BH177" s="15"/>
      <c r="BZ177" s="30"/>
      <c r="CB177" s="15"/>
      <c r="CD177" s="20"/>
      <c r="CF177" s="15"/>
      <c r="CH177" s="30"/>
      <c r="CJ177" s="15"/>
      <c r="CL177" s="30"/>
      <c r="CN177" s="15"/>
      <c r="CP177" s="30"/>
      <c r="CR177" s="15"/>
      <c r="CT177" s="30"/>
      <c r="CV177" s="15"/>
      <c r="CX177" s="18"/>
      <c r="CZ177" s="15"/>
      <c r="DB177" s="30"/>
      <c r="DD177" s="15"/>
      <c r="DF177" s="18"/>
      <c r="DH177" s="15"/>
      <c r="DJ177" s="30"/>
      <c r="DL177" s="15"/>
      <c r="DN177" s="22"/>
      <c r="DP177" s="15"/>
      <c r="DR177" s="30"/>
      <c r="DT177" s="15"/>
      <c r="DV177" s="43"/>
      <c r="DW177" s="43"/>
      <c r="EA177" s="15"/>
      <c r="EB177" s="15"/>
      <c r="ED177" s="30"/>
      <c r="EF177" s="15"/>
      <c r="EH177" s="30"/>
      <c r="EJ177" s="15"/>
      <c r="EL177" s="32"/>
      <c r="EN177" s="15"/>
      <c r="EP177" s="30"/>
      <c r="ER177" s="15"/>
      <c r="ET177" s="30"/>
      <c r="EV177" s="15"/>
      <c r="EX177" s="32"/>
      <c r="EZ177" s="15"/>
      <c r="FB177" s="30"/>
      <c r="FD177" s="15"/>
      <c r="FF177" s="30"/>
      <c r="FH177" s="15"/>
      <c r="FJ177" s="22"/>
      <c r="FL177" s="15"/>
      <c r="FN177" s="30"/>
      <c r="FP177" s="15"/>
      <c r="FR177" s="18"/>
      <c r="FT177" s="15"/>
      <c r="FV177" s="30"/>
      <c r="FX177" s="15"/>
      <c r="FZ177" s="30"/>
      <c r="GB177" s="15"/>
      <c r="GD177" s="30"/>
      <c r="GF177" s="15"/>
      <c r="GH177" s="30"/>
      <c r="GJ177" s="15"/>
      <c r="GL177" s="30"/>
      <c r="GN177" s="15"/>
      <c r="GP177" s="30"/>
      <c r="GR177" s="15"/>
      <c r="GT177" s="30"/>
      <c r="GV177" s="15"/>
      <c r="GX177" s="30"/>
      <c r="GZ177" s="15"/>
      <c r="HB177" s="30"/>
      <c r="HD177" s="15"/>
      <c r="HF177" s="30"/>
      <c r="HH177" s="15"/>
      <c r="HN177" s="30"/>
      <c r="HP177" s="15"/>
      <c r="HV177" s="30"/>
      <c r="HX177" s="15"/>
      <c r="HZ177" s="20"/>
      <c r="IB177" s="15"/>
      <c r="ID177" s="20"/>
      <c r="IF177" s="15"/>
      <c r="IH177" s="20"/>
      <c r="IJ177" s="15"/>
      <c r="IL177" s="20"/>
      <c r="IN177" s="15"/>
      <c r="IP177" s="20"/>
      <c r="IR177" s="15"/>
      <c r="IT177" s="20"/>
      <c r="IV177" s="15"/>
      <c r="JE177" s="16"/>
      <c r="JF177" s="17"/>
      <c r="JG177" s="15"/>
      <c r="JH177" s="15"/>
      <c r="JZ177" s="19"/>
      <c r="KA177" s="30"/>
      <c r="KB177" s="30"/>
      <c r="KG177" s="18"/>
      <c r="KI177" s="30"/>
      <c r="KM177" s="15"/>
      <c r="KN177" s="15"/>
      <c r="KP177" s="19"/>
      <c r="KR177" s="15"/>
      <c r="KT177" s="30"/>
      <c r="KV177" s="15"/>
      <c r="KX177" s="30"/>
      <c r="KZ177" s="15"/>
    </row>
    <row r="178" spans="9:312" x14ac:dyDescent="0.25">
      <c r="I178" s="18"/>
      <c r="K178" s="15"/>
      <c r="R178" s="21"/>
      <c r="T178" s="15"/>
      <c r="BC178" s="18"/>
      <c r="BD178" s="18"/>
      <c r="BE178" s="15"/>
      <c r="BF178" s="56"/>
      <c r="BH178" s="15"/>
      <c r="BZ178" s="30"/>
      <c r="CB178" s="15"/>
      <c r="CD178" s="20"/>
      <c r="CF178" s="15"/>
      <c r="CH178" s="30"/>
      <c r="CJ178" s="15"/>
      <c r="CL178" s="30"/>
      <c r="CN178" s="15"/>
      <c r="CP178" s="30"/>
      <c r="CR178" s="15"/>
      <c r="CT178" s="30"/>
      <c r="CV178" s="15"/>
      <c r="CX178" s="18"/>
      <c r="CZ178" s="15"/>
      <c r="DB178" s="30"/>
      <c r="DD178" s="15"/>
      <c r="DF178" s="18"/>
      <c r="DH178" s="15"/>
      <c r="DJ178" s="30"/>
      <c r="DL178" s="15"/>
      <c r="DN178" s="22"/>
      <c r="DP178" s="15"/>
      <c r="DR178" s="30"/>
      <c r="DT178" s="15"/>
      <c r="DV178" s="43"/>
      <c r="DW178" s="43"/>
      <c r="EA178" s="15"/>
      <c r="EB178" s="15"/>
      <c r="ED178" s="30"/>
      <c r="EF178" s="15"/>
      <c r="EH178" s="30"/>
      <c r="EJ178" s="15"/>
      <c r="EL178" s="32"/>
      <c r="EN178" s="15"/>
      <c r="EP178" s="30"/>
      <c r="ER178" s="15"/>
      <c r="ET178" s="30"/>
      <c r="EV178" s="15"/>
      <c r="EX178" s="32"/>
      <c r="EZ178" s="15"/>
      <c r="FB178" s="30"/>
      <c r="FD178" s="15"/>
      <c r="FF178" s="30"/>
      <c r="FH178" s="15"/>
      <c r="FJ178" s="22"/>
      <c r="FL178" s="15"/>
      <c r="FN178" s="30"/>
      <c r="FP178" s="15"/>
      <c r="FR178" s="18"/>
      <c r="FT178" s="15"/>
      <c r="FV178" s="30"/>
      <c r="FX178" s="15"/>
      <c r="FZ178" s="30"/>
      <c r="GB178" s="15"/>
      <c r="GD178" s="30"/>
      <c r="GF178" s="15"/>
      <c r="GH178" s="30"/>
      <c r="GJ178" s="15"/>
      <c r="GL178" s="30"/>
      <c r="GN178" s="15"/>
      <c r="GP178" s="30"/>
      <c r="GR178" s="15"/>
      <c r="GT178" s="30"/>
      <c r="GV178" s="15"/>
      <c r="GX178" s="30"/>
      <c r="GZ178" s="15"/>
      <c r="HB178" s="30"/>
      <c r="HD178" s="15"/>
      <c r="HF178" s="30"/>
      <c r="HH178" s="15"/>
      <c r="HN178" s="30"/>
      <c r="HP178" s="15"/>
      <c r="HV178" s="30"/>
      <c r="HX178" s="15"/>
      <c r="HZ178" s="20"/>
      <c r="IB178" s="15"/>
      <c r="ID178" s="20"/>
      <c r="IF178" s="15"/>
      <c r="IH178" s="20"/>
      <c r="IJ178" s="15"/>
      <c r="IL178" s="20"/>
      <c r="IN178" s="15"/>
      <c r="IP178" s="20"/>
      <c r="IR178" s="15"/>
      <c r="IT178" s="20"/>
      <c r="IV178" s="15"/>
      <c r="JE178" s="16"/>
      <c r="JF178" s="17"/>
      <c r="JG178" s="15"/>
      <c r="JH178" s="15"/>
      <c r="JZ178" s="19"/>
      <c r="KA178" s="30"/>
      <c r="KB178" s="30"/>
      <c r="KG178" s="18"/>
      <c r="KI178" s="30"/>
      <c r="KM178" s="15"/>
      <c r="KN178" s="15"/>
      <c r="KP178" s="19"/>
      <c r="KR178" s="15"/>
      <c r="KT178" s="30"/>
      <c r="KV178" s="15"/>
      <c r="KX178" s="30"/>
      <c r="KZ178" s="15"/>
    </row>
    <row r="179" spans="9:312" x14ac:dyDescent="0.25">
      <c r="I179" s="18"/>
      <c r="K179" s="15"/>
      <c r="R179" s="21"/>
      <c r="T179" s="15"/>
      <c r="BC179" s="18"/>
      <c r="BD179" s="18"/>
      <c r="BE179" s="15"/>
      <c r="BF179" s="56"/>
      <c r="BH179" s="15"/>
      <c r="BZ179" s="30"/>
      <c r="CB179" s="15"/>
      <c r="CD179" s="20"/>
      <c r="CF179" s="15"/>
      <c r="CH179" s="30"/>
      <c r="CJ179" s="15"/>
      <c r="CL179" s="30"/>
      <c r="CN179" s="15"/>
      <c r="CP179" s="30"/>
      <c r="CR179" s="15"/>
      <c r="CT179" s="30"/>
      <c r="CV179" s="15"/>
      <c r="CX179" s="18"/>
      <c r="CZ179" s="15"/>
      <c r="DB179" s="30"/>
      <c r="DD179" s="15"/>
      <c r="DF179" s="18"/>
      <c r="DH179" s="15"/>
      <c r="DJ179" s="30"/>
      <c r="DL179" s="15"/>
      <c r="DN179" s="22"/>
      <c r="DP179" s="15"/>
      <c r="DR179" s="30"/>
      <c r="DT179" s="15"/>
      <c r="DV179" s="43"/>
      <c r="DW179" s="43"/>
      <c r="EA179" s="15"/>
      <c r="EB179" s="15"/>
      <c r="ED179" s="30"/>
      <c r="EF179" s="15"/>
      <c r="EH179" s="30"/>
      <c r="EJ179" s="15"/>
      <c r="EL179" s="32"/>
      <c r="EN179" s="15"/>
      <c r="EP179" s="30"/>
      <c r="ER179" s="15"/>
      <c r="ET179" s="30"/>
      <c r="EV179" s="15"/>
      <c r="EX179" s="32"/>
      <c r="EZ179" s="15"/>
      <c r="FB179" s="30"/>
      <c r="FD179" s="15"/>
      <c r="FF179" s="30"/>
      <c r="FH179" s="15"/>
      <c r="FJ179" s="22"/>
      <c r="FL179" s="15"/>
      <c r="FN179" s="30"/>
      <c r="FP179" s="15"/>
      <c r="FR179" s="18"/>
      <c r="FT179" s="15"/>
      <c r="FV179" s="30"/>
      <c r="FX179" s="15"/>
      <c r="FZ179" s="30"/>
      <c r="GB179" s="15"/>
      <c r="GD179" s="30"/>
      <c r="GF179" s="15"/>
      <c r="GH179" s="30"/>
      <c r="GJ179" s="15"/>
      <c r="GL179" s="30"/>
      <c r="GN179" s="15"/>
      <c r="GP179" s="30"/>
      <c r="GR179" s="15"/>
      <c r="GT179" s="30"/>
      <c r="GV179" s="15"/>
      <c r="GX179" s="30"/>
      <c r="GZ179" s="15"/>
      <c r="HB179" s="30"/>
      <c r="HD179" s="15"/>
      <c r="HF179" s="30"/>
      <c r="HH179" s="15"/>
      <c r="HN179" s="30"/>
      <c r="HP179" s="15"/>
      <c r="HV179" s="30"/>
      <c r="HX179" s="15"/>
      <c r="HZ179" s="20"/>
      <c r="IB179" s="15"/>
      <c r="ID179" s="20"/>
      <c r="IF179" s="15"/>
      <c r="IH179" s="20"/>
      <c r="IJ179" s="15"/>
      <c r="IL179" s="20"/>
      <c r="IN179" s="15"/>
      <c r="IP179" s="20"/>
      <c r="IR179" s="15"/>
      <c r="IT179" s="20"/>
      <c r="IV179" s="15"/>
      <c r="JE179" s="16"/>
      <c r="JF179" s="17"/>
      <c r="JG179" s="15"/>
      <c r="JH179" s="15"/>
      <c r="JZ179" s="19"/>
      <c r="KA179" s="30"/>
      <c r="KB179" s="30"/>
      <c r="KG179" s="18"/>
      <c r="KI179" s="30"/>
      <c r="KM179" s="15"/>
      <c r="KN179" s="15"/>
      <c r="KP179" s="19"/>
      <c r="KR179" s="15"/>
      <c r="KT179" s="30"/>
      <c r="KV179" s="15"/>
      <c r="KX179" s="30"/>
      <c r="KZ179" s="15"/>
    </row>
    <row r="180" spans="9:312" x14ac:dyDescent="0.25">
      <c r="I180" s="18"/>
      <c r="K180" s="15"/>
      <c r="R180" s="21"/>
      <c r="T180" s="15"/>
      <c r="BC180" s="18"/>
      <c r="BD180" s="18"/>
      <c r="BE180" s="15"/>
      <c r="BF180" s="56"/>
      <c r="BH180" s="15"/>
      <c r="BZ180" s="30"/>
      <c r="CB180" s="15"/>
      <c r="CD180" s="20"/>
      <c r="CF180" s="15"/>
      <c r="CH180" s="30"/>
      <c r="CJ180" s="15"/>
      <c r="CL180" s="30"/>
      <c r="CN180" s="15"/>
      <c r="CP180" s="30"/>
      <c r="CR180" s="15"/>
      <c r="CT180" s="30"/>
      <c r="CV180" s="15"/>
      <c r="CX180" s="18"/>
      <c r="CZ180" s="15"/>
      <c r="DB180" s="30"/>
      <c r="DD180" s="15"/>
      <c r="DF180" s="18"/>
      <c r="DH180" s="15"/>
      <c r="DJ180" s="30"/>
      <c r="DL180" s="15"/>
      <c r="DN180" s="22"/>
      <c r="DP180" s="15"/>
      <c r="DR180" s="30"/>
      <c r="DT180" s="15"/>
      <c r="DV180" s="43"/>
      <c r="DW180" s="43"/>
      <c r="EA180" s="15"/>
      <c r="EB180" s="15"/>
      <c r="ED180" s="30"/>
      <c r="EF180" s="15"/>
      <c r="EH180" s="30"/>
      <c r="EJ180" s="15"/>
      <c r="EL180" s="32"/>
      <c r="EN180" s="15"/>
      <c r="EP180" s="30"/>
      <c r="ER180" s="15"/>
      <c r="ET180" s="30"/>
      <c r="EV180" s="15"/>
      <c r="EX180" s="32"/>
      <c r="EZ180" s="15"/>
      <c r="FB180" s="30"/>
      <c r="FD180" s="15"/>
      <c r="FF180" s="30"/>
      <c r="FH180" s="15"/>
      <c r="FJ180" s="22"/>
      <c r="FL180" s="15"/>
      <c r="FN180" s="30"/>
      <c r="FP180" s="15"/>
      <c r="FR180" s="18"/>
      <c r="FT180" s="15"/>
      <c r="FV180" s="30"/>
      <c r="FX180" s="15"/>
      <c r="FZ180" s="30"/>
      <c r="GB180" s="15"/>
      <c r="GD180" s="30"/>
      <c r="GF180" s="15"/>
      <c r="GH180" s="30"/>
      <c r="GJ180" s="15"/>
      <c r="GL180" s="30"/>
      <c r="GN180" s="15"/>
      <c r="GP180" s="30"/>
      <c r="GR180" s="15"/>
      <c r="GT180" s="30"/>
      <c r="GV180" s="15"/>
      <c r="GX180" s="30"/>
      <c r="GZ180" s="15"/>
      <c r="HB180" s="30"/>
      <c r="HD180" s="15"/>
      <c r="HF180" s="30"/>
      <c r="HH180" s="15"/>
      <c r="HN180" s="30"/>
      <c r="HP180" s="15"/>
      <c r="HV180" s="30"/>
      <c r="HX180" s="15"/>
      <c r="HZ180" s="20"/>
      <c r="IB180" s="15"/>
      <c r="ID180" s="20"/>
      <c r="IF180" s="15"/>
      <c r="IH180" s="20"/>
      <c r="IJ180" s="15"/>
      <c r="IL180" s="20"/>
      <c r="IN180" s="15"/>
      <c r="IP180" s="20"/>
      <c r="IR180" s="15"/>
      <c r="IT180" s="20"/>
      <c r="IV180" s="15"/>
      <c r="JE180" s="16"/>
      <c r="JF180" s="17"/>
      <c r="JG180" s="15"/>
      <c r="JH180" s="15"/>
      <c r="JZ180" s="19"/>
      <c r="KA180" s="30"/>
      <c r="KB180" s="30"/>
      <c r="KG180" s="18"/>
      <c r="KI180" s="30"/>
      <c r="KM180" s="15"/>
      <c r="KN180" s="15"/>
      <c r="KP180" s="19"/>
      <c r="KR180" s="15"/>
      <c r="KT180" s="30"/>
      <c r="KV180" s="15"/>
      <c r="KX180" s="30"/>
      <c r="KZ180" s="15"/>
    </row>
    <row r="181" spans="9:312" x14ac:dyDescent="0.25">
      <c r="I181" s="18"/>
      <c r="K181" s="15"/>
      <c r="R181" s="21"/>
      <c r="T181" s="15"/>
      <c r="BC181" s="18"/>
      <c r="BD181" s="18"/>
      <c r="BE181" s="15"/>
      <c r="BF181" s="56"/>
      <c r="BH181" s="15"/>
      <c r="BZ181" s="30"/>
      <c r="CB181" s="15"/>
      <c r="CD181" s="20"/>
      <c r="CF181" s="15"/>
      <c r="CH181" s="30"/>
      <c r="CJ181" s="15"/>
      <c r="CL181" s="30"/>
      <c r="CN181" s="15"/>
      <c r="CP181" s="30"/>
      <c r="CR181" s="15"/>
      <c r="CT181" s="30"/>
      <c r="CV181" s="15"/>
      <c r="CX181" s="18"/>
      <c r="CZ181" s="15"/>
      <c r="DB181" s="30"/>
      <c r="DD181" s="15"/>
      <c r="DF181" s="18"/>
      <c r="DH181" s="15"/>
      <c r="DJ181" s="30"/>
      <c r="DL181" s="15"/>
      <c r="DN181" s="22"/>
      <c r="DP181" s="15"/>
      <c r="DR181" s="30"/>
      <c r="DT181" s="15"/>
      <c r="DV181" s="43"/>
      <c r="DW181" s="43"/>
      <c r="EA181" s="15"/>
      <c r="EB181" s="15"/>
      <c r="ED181" s="30"/>
      <c r="EF181" s="15"/>
      <c r="EH181" s="30"/>
      <c r="EJ181" s="15"/>
      <c r="EL181" s="32"/>
      <c r="EN181" s="15"/>
      <c r="EP181" s="30"/>
      <c r="ER181" s="15"/>
      <c r="ET181" s="30"/>
      <c r="EV181" s="15"/>
      <c r="EX181" s="32"/>
      <c r="EZ181" s="15"/>
      <c r="FB181" s="30"/>
      <c r="FD181" s="15"/>
      <c r="FF181" s="30"/>
      <c r="FH181" s="15"/>
      <c r="FJ181" s="22"/>
      <c r="FL181" s="15"/>
      <c r="FN181" s="30"/>
      <c r="FP181" s="15"/>
      <c r="FR181" s="18"/>
      <c r="FT181" s="15"/>
      <c r="FV181" s="30"/>
      <c r="FX181" s="15"/>
      <c r="FZ181" s="30"/>
      <c r="GB181" s="15"/>
      <c r="GD181" s="30"/>
      <c r="GF181" s="15"/>
      <c r="GH181" s="30"/>
      <c r="GJ181" s="15"/>
      <c r="GL181" s="30"/>
      <c r="GN181" s="15"/>
      <c r="GP181" s="30"/>
      <c r="GR181" s="15"/>
      <c r="GT181" s="30"/>
      <c r="GV181" s="15"/>
      <c r="GX181" s="30"/>
      <c r="GZ181" s="15"/>
      <c r="HB181" s="30"/>
      <c r="HD181" s="15"/>
      <c r="HF181" s="30"/>
      <c r="HH181" s="15"/>
      <c r="HN181" s="30"/>
      <c r="HP181" s="15"/>
      <c r="HV181" s="30"/>
      <c r="HX181" s="15"/>
      <c r="HZ181" s="20"/>
      <c r="IB181" s="15"/>
      <c r="ID181" s="20"/>
      <c r="IF181" s="15"/>
      <c r="IH181" s="20"/>
      <c r="IJ181" s="15"/>
      <c r="IL181" s="20"/>
      <c r="IN181" s="15"/>
      <c r="IP181" s="20"/>
      <c r="IR181" s="15"/>
      <c r="IT181" s="20"/>
      <c r="IV181" s="15"/>
      <c r="JE181" s="16"/>
      <c r="JF181" s="17"/>
      <c r="JG181" s="15"/>
      <c r="JH181" s="15"/>
      <c r="JZ181" s="19"/>
      <c r="KA181" s="30"/>
      <c r="KB181" s="30"/>
      <c r="KG181" s="18"/>
      <c r="KI181" s="30"/>
      <c r="KM181" s="15"/>
      <c r="KN181" s="15"/>
      <c r="KP181" s="19"/>
      <c r="KR181" s="15"/>
      <c r="KT181" s="30"/>
      <c r="KV181" s="15"/>
      <c r="KX181" s="30"/>
      <c r="KZ181" s="15"/>
    </row>
    <row r="182" spans="9:312" x14ac:dyDescent="0.25">
      <c r="I182" s="18"/>
      <c r="K182" s="15"/>
      <c r="R182" s="21"/>
      <c r="T182" s="15"/>
      <c r="BC182" s="18"/>
      <c r="BD182" s="18"/>
      <c r="BE182" s="15"/>
      <c r="BF182" s="56"/>
      <c r="BH182" s="15"/>
      <c r="BZ182" s="30"/>
      <c r="CB182" s="15"/>
      <c r="CD182" s="20"/>
      <c r="CF182" s="15"/>
      <c r="CH182" s="30"/>
      <c r="CJ182" s="15"/>
      <c r="CL182" s="30"/>
      <c r="CN182" s="15"/>
      <c r="CP182" s="30"/>
      <c r="CR182" s="15"/>
      <c r="CT182" s="30"/>
      <c r="CV182" s="15"/>
      <c r="CX182" s="18"/>
      <c r="CZ182" s="15"/>
      <c r="DB182" s="30"/>
      <c r="DD182" s="15"/>
      <c r="DF182" s="18"/>
      <c r="DH182" s="15"/>
      <c r="DJ182" s="30"/>
      <c r="DL182" s="15"/>
      <c r="DN182" s="22"/>
      <c r="DP182" s="15"/>
      <c r="DR182" s="30"/>
      <c r="DT182" s="15"/>
      <c r="DV182" s="43"/>
      <c r="DW182" s="43"/>
      <c r="EA182" s="15"/>
      <c r="EB182" s="15"/>
      <c r="ED182" s="30"/>
      <c r="EF182" s="15"/>
      <c r="EH182" s="30"/>
      <c r="EJ182" s="15"/>
      <c r="EL182" s="32"/>
      <c r="EN182" s="15"/>
      <c r="EP182" s="30"/>
      <c r="ER182" s="15"/>
      <c r="ET182" s="30"/>
      <c r="EV182" s="15"/>
      <c r="EX182" s="32"/>
      <c r="EZ182" s="15"/>
      <c r="FB182" s="30"/>
      <c r="FD182" s="15"/>
      <c r="FF182" s="30"/>
      <c r="FH182" s="15"/>
      <c r="FJ182" s="22"/>
      <c r="FL182" s="15"/>
      <c r="FN182" s="30"/>
      <c r="FP182" s="15"/>
      <c r="FR182" s="18"/>
      <c r="FT182" s="15"/>
      <c r="FV182" s="30"/>
      <c r="FX182" s="15"/>
      <c r="FZ182" s="30"/>
      <c r="GB182" s="15"/>
      <c r="GD182" s="30"/>
      <c r="GF182" s="15"/>
      <c r="GH182" s="30"/>
      <c r="GJ182" s="15"/>
      <c r="GL182" s="30"/>
      <c r="GN182" s="15"/>
      <c r="GP182" s="30"/>
      <c r="GR182" s="15"/>
      <c r="GT182" s="30"/>
      <c r="GV182" s="15"/>
      <c r="GX182" s="30"/>
      <c r="GZ182" s="15"/>
      <c r="HB182" s="30"/>
      <c r="HD182" s="15"/>
      <c r="HF182" s="30"/>
      <c r="HH182" s="15"/>
      <c r="HN182" s="30"/>
      <c r="HP182" s="15"/>
      <c r="HV182" s="30"/>
      <c r="HX182" s="15"/>
      <c r="HZ182" s="20"/>
      <c r="IB182" s="15"/>
      <c r="ID182" s="20"/>
      <c r="IF182" s="15"/>
      <c r="IH182" s="20"/>
      <c r="IJ182" s="15"/>
      <c r="IL182" s="20"/>
      <c r="IN182" s="15"/>
      <c r="IP182" s="20"/>
      <c r="IR182" s="15"/>
      <c r="IT182" s="20"/>
      <c r="IV182" s="15"/>
      <c r="JE182" s="16"/>
      <c r="JF182" s="17"/>
      <c r="JG182" s="15"/>
      <c r="JH182" s="15"/>
      <c r="JZ182" s="19"/>
      <c r="KA182" s="30"/>
      <c r="KB182" s="30"/>
      <c r="KG182" s="18"/>
      <c r="KI182" s="30"/>
      <c r="KM182" s="15"/>
      <c r="KN182" s="15"/>
      <c r="KP182" s="19"/>
      <c r="KR182" s="15"/>
      <c r="KT182" s="30"/>
      <c r="KV182" s="15"/>
      <c r="KX182" s="30"/>
      <c r="KZ182" s="15"/>
    </row>
    <row r="183" spans="9:312" x14ac:dyDescent="0.25">
      <c r="I183" s="18"/>
      <c r="K183" s="15"/>
      <c r="R183" s="21"/>
      <c r="T183" s="15"/>
      <c r="BC183" s="18"/>
      <c r="BD183" s="18"/>
      <c r="BE183" s="15"/>
      <c r="BF183" s="56"/>
      <c r="BH183" s="15"/>
      <c r="BZ183" s="30"/>
      <c r="CB183" s="15"/>
      <c r="CD183" s="20"/>
      <c r="CF183" s="15"/>
      <c r="CH183" s="30"/>
      <c r="CJ183" s="15"/>
      <c r="CL183" s="30"/>
      <c r="CN183" s="15"/>
      <c r="CP183" s="30"/>
      <c r="CR183" s="15"/>
      <c r="CT183" s="30"/>
      <c r="CV183" s="15"/>
      <c r="CX183" s="18"/>
      <c r="CZ183" s="15"/>
      <c r="DB183" s="30"/>
      <c r="DD183" s="15"/>
      <c r="DF183" s="18"/>
      <c r="DH183" s="15"/>
      <c r="DJ183" s="30"/>
      <c r="DL183" s="15"/>
      <c r="DN183" s="22"/>
      <c r="DP183" s="15"/>
      <c r="DR183" s="30"/>
      <c r="DT183" s="15"/>
      <c r="DV183" s="43"/>
      <c r="DW183" s="43"/>
      <c r="EA183" s="15"/>
      <c r="EB183" s="15"/>
      <c r="ED183" s="30"/>
      <c r="EF183" s="15"/>
      <c r="EH183" s="30"/>
      <c r="EJ183" s="15"/>
      <c r="EL183" s="32"/>
      <c r="EN183" s="15"/>
      <c r="EP183" s="30"/>
      <c r="ER183" s="15"/>
      <c r="ET183" s="30"/>
      <c r="EV183" s="15"/>
      <c r="EX183" s="32"/>
      <c r="EZ183" s="15"/>
      <c r="FB183" s="30"/>
      <c r="FD183" s="15"/>
      <c r="FF183" s="30"/>
      <c r="FH183" s="15"/>
      <c r="FJ183" s="22"/>
      <c r="FL183" s="15"/>
      <c r="FN183" s="30"/>
      <c r="FP183" s="15"/>
      <c r="FR183" s="18"/>
      <c r="FT183" s="15"/>
      <c r="FV183" s="30"/>
      <c r="FX183" s="15"/>
      <c r="FZ183" s="30"/>
      <c r="GB183" s="15"/>
      <c r="GD183" s="30"/>
      <c r="GF183" s="15"/>
      <c r="GH183" s="30"/>
      <c r="GJ183" s="15"/>
      <c r="GL183" s="30"/>
      <c r="GN183" s="15"/>
      <c r="GP183" s="30"/>
      <c r="GR183" s="15"/>
      <c r="GT183" s="30"/>
      <c r="GV183" s="15"/>
      <c r="GX183" s="30"/>
      <c r="GZ183" s="15"/>
      <c r="HB183" s="30"/>
      <c r="HD183" s="15"/>
      <c r="HF183" s="30"/>
      <c r="HH183" s="15"/>
      <c r="HN183" s="30"/>
      <c r="HP183" s="15"/>
      <c r="HV183" s="30"/>
      <c r="HX183" s="15"/>
      <c r="HZ183" s="20"/>
      <c r="IB183" s="15"/>
      <c r="ID183" s="20"/>
      <c r="IF183" s="15"/>
      <c r="IH183" s="20"/>
      <c r="IJ183" s="15"/>
      <c r="IL183" s="20"/>
      <c r="IN183" s="15"/>
      <c r="IP183" s="20"/>
      <c r="IR183" s="15"/>
      <c r="IT183" s="20"/>
      <c r="IV183" s="15"/>
      <c r="JE183" s="16"/>
      <c r="JF183" s="17"/>
      <c r="JG183" s="15"/>
      <c r="JH183" s="15"/>
      <c r="JZ183" s="19"/>
      <c r="KA183" s="30"/>
      <c r="KB183" s="30"/>
      <c r="KG183" s="18"/>
      <c r="KI183" s="30"/>
      <c r="KM183" s="15"/>
      <c r="KN183" s="15"/>
      <c r="KP183" s="19"/>
      <c r="KR183" s="15"/>
      <c r="KT183" s="30"/>
      <c r="KV183" s="15"/>
      <c r="KX183" s="30"/>
      <c r="KZ183" s="15"/>
    </row>
    <row r="184" spans="9:312" x14ac:dyDescent="0.25">
      <c r="I184" s="18"/>
      <c r="K184" s="15"/>
      <c r="R184" s="21"/>
      <c r="T184" s="15"/>
      <c r="BC184" s="18"/>
      <c r="BD184" s="18"/>
      <c r="BE184" s="15"/>
      <c r="BF184" s="56"/>
      <c r="BH184" s="15"/>
      <c r="BZ184" s="30"/>
      <c r="CB184" s="15"/>
      <c r="CD184" s="20"/>
      <c r="CF184" s="15"/>
      <c r="CH184" s="30"/>
      <c r="CJ184" s="15"/>
      <c r="CL184" s="30"/>
      <c r="CN184" s="15"/>
      <c r="CP184" s="30"/>
      <c r="CR184" s="15"/>
      <c r="CT184" s="30"/>
      <c r="CV184" s="15"/>
      <c r="CX184" s="18"/>
      <c r="CZ184" s="15"/>
      <c r="DB184" s="30"/>
      <c r="DD184" s="15"/>
      <c r="DF184" s="18"/>
      <c r="DH184" s="15"/>
      <c r="DJ184" s="30"/>
      <c r="DL184" s="15"/>
      <c r="DN184" s="22"/>
      <c r="DP184" s="15"/>
      <c r="DR184" s="30"/>
      <c r="DT184" s="15"/>
      <c r="DV184" s="43"/>
      <c r="DW184" s="43"/>
      <c r="EA184" s="15"/>
      <c r="EB184" s="15"/>
      <c r="ED184" s="30"/>
      <c r="EF184" s="15"/>
      <c r="EH184" s="30"/>
      <c r="EJ184" s="15"/>
      <c r="EL184" s="32"/>
      <c r="EN184" s="15"/>
      <c r="EP184" s="30"/>
      <c r="ER184" s="15"/>
      <c r="ET184" s="30"/>
      <c r="EV184" s="15"/>
      <c r="EX184" s="32"/>
      <c r="EZ184" s="15"/>
      <c r="FB184" s="30"/>
      <c r="FD184" s="15"/>
      <c r="FF184" s="30"/>
      <c r="FH184" s="15"/>
      <c r="FJ184" s="22"/>
      <c r="FL184" s="15"/>
      <c r="FN184" s="30"/>
      <c r="FP184" s="15"/>
      <c r="FR184" s="18"/>
      <c r="FT184" s="15"/>
      <c r="FV184" s="30"/>
      <c r="FX184" s="15"/>
      <c r="FZ184" s="30"/>
      <c r="GB184" s="15"/>
      <c r="GD184" s="30"/>
      <c r="GF184" s="15"/>
      <c r="GH184" s="30"/>
      <c r="GJ184" s="15"/>
      <c r="GL184" s="30"/>
      <c r="GN184" s="15"/>
      <c r="GP184" s="30"/>
      <c r="GR184" s="15"/>
      <c r="GT184" s="30"/>
      <c r="GV184" s="15"/>
      <c r="GX184" s="30"/>
      <c r="GZ184" s="15"/>
      <c r="HB184" s="30"/>
      <c r="HD184" s="15"/>
      <c r="HF184" s="30"/>
      <c r="HH184" s="15"/>
      <c r="HN184" s="30"/>
      <c r="HP184" s="15"/>
      <c r="HV184" s="30"/>
      <c r="HX184" s="15"/>
      <c r="HZ184" s="20"/>
      <c r="IB184" s="15"/>
      <c r="ID184" s="20"/>
      <c r="IF184" s="15"/>
      <c r="IH184" s="20"/>
      <c r="IJ184" s="15"/>
      <c r="IL184" s="20"/>
      <c r="IN184" s="15"/>
      <c r="IP184" s="20"/>
      <c r="IR184" s="15"/>
      <c r="IT184" s="20"/>
      <c r="IV184" s="15"/>
      <c r="JE184" s="16"/>
      <c r="JF184" s="17"/>
      <c r="JG184" s="15"/>
      <c r="JH184" s="15"/>
      <c r="JZ184" s="19"/>
      <c r="KA184" s="30"/>
      <c r="KB184" s="30"/>
      <c r="KG184" s="18"/>
      <c r="KI184" s="30"/>
      <c r="KM184" s="15"/>
      <c r="KN184" s="15"/>
      <c r="KP184" s="19"/>
      <c r="KR184" s="15"/>
      <c r="KT184" s="30"/>
      <c r="KV184" s="15"/>
      <c r="KX184" s="30"/>
      <c r="KZ184" s="15"/>
    </row>
    <row r="185" spans="9:312" x14ac:dyDescent="0.25">
      <c r="I185" s="18"/>
      <c r="K185" s="15"/>
      <c r="R185" s="21"/>
      <c r="T185" s="15"/>
      <c r="BC185" s="18"/>
      <c r="BD185" s="18"/>
      <c r="BE185" s="15"/>
      <c r="BF185" s="56"/>
      <c r="BH185" s="15"/>
      <c r="BZ185" s="30"/>
      <c r="CB185" s="15"/>
      <c r="CD185" s="20"/>
      <c r="CF185" s="15"/>
      <c r="CH185" s="30"/>
      <c r="CJ185" s="15"/>
      <c r="CL185" s="30"/>
      <c r="CN185" s="15"/>
      <c r="CP185" s="30"/>
      <c r="CR185" s="15"/>
      <c r="CT185" s="30"/>
      <c r="CV185" s="15"/>
      <c r="CX185" s="18"/>
      <c r="CZ185" s="15"/>
      <c r="DB185" s="30"/>
      <c r="DD185" s="15"/>
      <c r="DF185" s="18"/>
      <c r="DH185" s="15"/>
      <c r="DJ185" s="30"/>
      <c r="DL185" s="15"/>
      <c r="DN185" s="22"/>
      <c r="DP185" s="15"/>
      <c r="DR185" s="30"/>
      <c r="DT185" s="15"/>
      <c r="DV185" s="43"/>
      <c r="DW185" s="43"/>
      <c r="EA185" s="15"/>
      <c r="EB185" s="15"/>
      <c r="ED185" s="30"/>
      <c r="EF185" s="15"/>
      <c r="EH185" s="30"/>
      <c r="EJ185" s="15"/>
      <c r="EL185" s="32"/>
      <c r="EN185" s="15"/>
      <c r="EP185" s="30"/>
      <c r="ER185" s="15"/>
      <c r="ET185" s="30"/>
      <c r="EV185" s="15"/>
      <c r="EX185" s="32"/>
      <c r="EZ185" s="15"/>
      <c r="FB185" s="30"/>
      <c r="FD185" s="15"/>
      <c r="FF185" s="30"/>
      <c r="FH185" s="15"/>
      <c r="FJ185" s="22"/>
      <c r="FL185" s="15"/>
      <c r="FN185" s="30"/>
      <c r="FP185" s="15"/>
      <c r="FR185" s="18"/>
      <c r="FT185" s="15"/>
      <c r="FV185" s="30"/>
      <c r="FX185" s="15"/>
      <c r="FZ185" s="30"/>
      <c r="GB185" s="15"/>
      <c r="GD185" s="30"/>
      <c r="GF185" s="15"/>
      <c r="GH185" s="30"/>
      <c r="GJ185" s="15"/>
      <c r="GL185" s="30"/>
      <c r="GN185" s="15"/>
      <c r="GP185" s="30"/>
      <c r="GR185" s="15"/>
      <c r="GT185" s="30"/>
      <c r="GV185" s="15"/>
      <c r="GX185" s="30"/>
      <c r="GZ185" s="15"/>
      <c r="HB185" s="30"/>
      <c r="HD185" s="15"/>
      <c r="HF185" s="30"/>
      <c r="HH185" s="15"/>
      <c r="HN185" s="30"/>
      <c r="HP185" s="15"/>
      <c r="HV185" s="30"/>
      <c r="HX185" s="15"/>
      <c r="HZ185" s="20"/>
      <c r="IB185" s="15"/>
      <c r="ID185" s="20"/>
      <c r="IF185" s="15"/>
      <c r="IH185" s="20"/>
      <c r="IJ185" s="15"/>
      <c r="IL185" s="20"/>
      <c r="IN185" s="15"/>
      <c r="IP185" s="20"/>
      <c r="IR185" s="15"/>
      <c r="IT185" s="20"/>
      <c r="IV185" s="15"/>
      <c r="JE185" s="16"/>
      <c r="JF185" s="17"/>
      <c r="JG185" s="15"/>
      <c r="JH185" s="15"/>
      <c r="JZ185" s="19"/>
      <c r="KA185" s="30"/>
      <c r="KB185" s="30"/>
      <c r="KG185" s="18"/>
      <c r="KI185" s="30"/>
      <c r="KM185" s="15"/>
      <c r="KN185" s="15"/>
      <c r="KP185" s="19"/>
      <c r="KR185" s="15"/>
      <c r="KT185" s="30"/>
      <c r="KV185" s="15"/>
      <c r="KX185" s="30"/>
      <c r="KZ185" s="15"/>
    </row>
    <row r="186" spans="9:312" x14ac:dyDescent="0.25">
      <c r="I186" s="18"/>
      <c r="K186" s="15"/>
      <c r="R186" s="21"/>
      <c r="T186" s="15"/>
      <c r="BC186" s="18"/>
      <c r="BD186" s="18"/>
      <c r="BE186" s="15"/>
      <c r="BF186" s="56"/>
      <c r="BH186" s="15"/>
      <c r="BZ186" s="30"/>
      <c r="CB186" s="15"/>
      <c r="CD186" s="20"/>
      <c r="CF186" s="15"/>
      <c r="CH186" s="30"/>
      <c r="CJ186" s="15"/>
      <c r="CL186" s="30"/>
      <c r="CN186" s="15"/>
      <c r="CP186" s="30"/>
      <c r="CR186" s="15"/>
      <c r="CT186" s="30"/>
      <c r="CV186" s="15"/>
      <c r="CX186" s="18"/>
      <c r="CZ186" s="15"/>
      <c r="DB186" s="30"/>
      <c r="DD186" s="15"/>
      <c r="DF186" s="18"/>
      <c r="DH186" s="15"/>
      <c r="DJ186" s="30"/>
      <c r="DL186" s="15"/>
      <c r="DN186" s="22"/>
      <c r="DP186" s="15"/>
      <c r="DR186" s="30"/>
      <c r="DT186" s="15"/>
      <c r="DV186" s="43"/>
      <c r="DW186" s="43"/>
      <c r="EA186" s="15"/>
      <c r="EB186" s="15"/>
      <c r="ED186" s="30"/>
      <c r="EF186" s="15"/>
      <c r="EH186" s="30"/>
      <c r="EJ186" s="15"/>
      <c r="EL186" s="32"/>
      <c r="EN186" s="15"/>
      <c r="EP186" s="30"/>
      <c r="ER186" s="15"/>
      <c r="ET186" s="30"/>
      <c r="EV186" s="15"/>
      <c r="EX186" s="32"/>
      <c r="EZ186" s="15"/>
      <c r="FB186" s="30"/>
      <c r="FD186" s="15"/>
      <c r="FF186" s="30"/>
      <c r="FH186" s="15"/>
      <c r="FJ186" s="22"/>
      <c r="FL186" s="15"/>
      <c r="FN186" s="30"/>
      <c r="FP186" s="15"/>
      <c r="FR186" s="18"/>
      <c r="FT186" s="15"/>
      <c r="FV186" s="30"/>
      <c r="FX186" s="15"/>
      <c r="FZ186" s="30"/>
      <c r="GB186" s="15"/>
      <c r="GD186" s="30"/>
      <c r="GF186" s="15"/>
      <c r="GH186" s="30"/>
      <c r="GJ186" s="15"/>
      <c r="GL186" s="30"/>
      <c r="GN186" s="15"/>
      <c r="GP186" s="30"/>
      <c r="GR186" s="15"/>
      <c r="GT186" s="30"/>
      <c r="GV186" s="15"/>
      <c r="GX186" s="30"/>
      <c r="GZ186" s="15"/>
      <c r="HB186" s="30"/>
      <c r="HD186" s="15"/>
      <c r="HF186" s="30"/>
      <c r="HH186" s="15"/>
      <c r="HN186" s="30"/>
      <c r="HP186" s="15"/>
      <c r="HV186" s="30"/>
      <c r="HX186" s="15"/>
      <c r="HZ186" s="20"/>
      <c r="IB186" s="15"/>
      <c r="ID186" s="20"/>
      <c r="IF186" s="15"/>
      <c r="IH186" s="20"/>
      <c r="IJ186" s="15"/>
      <c r="IL186" s="20"/>
      <c r="IN186" s="15"/>
      <c r="IP186" s="20"/>
      <c r="IR186" s="15"/>
      <c r="IT186" s="20"/>
      <c r="IV186" s="15"/>
      <c r="JE186" s="16"/>
      <c r="JF186" s="17"/>
      <c r="JG186" s="15"/>
      <c r="JH186" s="15"/>
      <c r="JZ186" s="19"/>
      <c r="KA186" s="30"/>
      <c r="KB186" s="30"/>
      <c r="KG186" s="18"/>
      <c r="KI186" s="30"/>
      <c r="KM186" s="15"/>
      <c r="KN186" s="15"/>
      <c r="KP186" s="19"/>
      <c r="KR186" s="15"/>
      <c r="KT186" s="30"/>
      <c r="KV186" s="15"/>
      <c r="KX186" s="30"/>
      <c r="KZ186" s="15"/>
    </row>
    <row r="187" spans="9:312" x14ac:dyDescent="0.25">
      <c r="I187" s="18"/>
      <c r="K187" s="15"/>
      <c r="R187" s="21"/>
      <c r="T187" s="15"/>
      <c r="BC187" s="18"/>
      <c r="BD187" s="18"/>
      <c r="BE187" s="15"/>
      <c r="BF187" s="56"/>
      <c r="BH187" s="15"/>
      <c r="BZ187" s="30"/>
      <c r="CB187" s="15"/>
      <c r="CD187" s="20"/>
      <c r="CF187" s="15"/>
      <c r="CH187" s="30"/>
      <c r="CJ187" s="15"/>
      <c r="CL187" s="30"/>
      <c r="CN187" s="15"/>
      <c r="CP187" s="30"/>
      <c r="CR187" s="15"/>
      <c r="CT187" s="30"/>
      <c r="CV187" s="15"/>
      <c r="CX187" s="18"/>
      <c r="CZ187" s="15"/>
      <c r="DB187" s="30"/>
      <c r="DD187" s="15"/>
      <c r="DF187" s="18"/>
      <c r="DH187" s="15"/>
      <c r="DJ187" s="30"/>
      <c r="DL187" s="15"/>
      <c r="DN187" s="22"/>
      <c r="DP187" s="15"/>
      <c r="DR187" s="30"/>
      <c r="DT187" s="15"/>
      <c r="DV187" s="43"/>
      <c r="DW187" s="43"/>
      <c r="EA187" s="15"/>
      <c r="EB187" s="15"/>
      <c r="ED187" s="30"/>
      <c r="EF187" s="15"/>
      <c r="EH187" s="30"/>
      <c r="EJ187" s="15"/>
      <c r="EL187" s="32"/>
      <c r="EN187" s="15"/>
      <c r="EP187" s="30"/>
      <c r="ER187" s="15"/>
      <c r="ET187" s="30"/>
      <c r="EV187" s="15"/>
      <c r="EX187" s="32"/>
      <c r="EZ187" s="15"/>
      <c r="FB187" s="30"/>
      <c r="FD187" s="15"/>
      <c r="FF187" s="30"/>
      <c r="FH187" s="15"/>
      <c r="FJ187" s="22"/>
      <c r="FL187" s="15"/>
      <c r="FN187" s="30"/>
      <c r="FP187" s="15"/>
      <c r="FR187" s="18"/>
      <c r="FT187" s="15"/>
      <c r="FV187" s="30"/>
      <c r="FX187" s="15"/>
      <c r="FZ187" s="30"/>
      <c r="GB187" s="15"/>
      <c r="GD187" s="30"/>
      <c r="GF187" s="15"/>
      <c r="GH187" s="30"/>
      <c r="GJ187" s="15"/>
      <c r="GL187" s="30"/>
      <c r="GN187" s="15"/>
      <c r="GP187" s="30"/>
      <c r="GR187" s="15"/>
      <c r="GT187" s="30"/>
      <c r="GV187" s="15"/>
      <c r="GX187" s="30"/>
      <c r="GZ187" s="15"/>
      <c r="HB187" s="30"/>
      <c r="HD187" s="15"/>
      <c r="HF187" s="30"/>
      <c r="HH187" s="15"/>
      <c r="HN187" s="30"/>
      <c r="HP187" s="15"/>
      <c r="HV187" s="30"/>
      <c r="HX187" s="15"/>
      <c r="HZ187" s="20"/>
      <c r="IB187" s="15"/>
      <c r="ID187" s="20"/>
      <c r="IF187" s="15"/>
      <c r="IH187" s="20"/>
      <c r="IJ187" s="15"/>
      <c r="IL187" s="20"/>
      <c r="IN187" s="15"/>
      <c r="IP187" s="20"/>
      <c r="IR187" s="15"/>
      <c r="IT187" s="20"/>
      <c r="IV187" s="15"/>
      <c r="JE187" s="16"/>
      <c r="JF187" s="17"/>
      <c r="JG187" s="15"/>
      <c r="JH187" s="15"/>
      <c r="JZ187" s="19"/>
      <c r="KA187" s="30"/>
      <c r="KB187" s="30"/>
      <c r="KG187" s="18"/>
      <c r="KI187" s="30"/>
      <c r="KM187" s="15"/>
      <c r="KN187" s="15"/>
      <c r="KP187" s="19"/>
      <c r="KR187" s="15"/>
      <c r="KT187" s="30"/>
      <c r="KV187" s="15"/>
      <c r="KX187" s="30"/>
      <c r="KZ187" s="15"/>
    </row>
    <row r="188" spans="9:312" x14ac:dyDescent="0.25">
      <c r="I188" s="18"/>
      <c r="K188" s="15"/>
      <c r="R188" s="21"/>
      <c r="T188" s="15"/>
      <c r="BC188" s="18"/>
      <c r="BD188" s="18"/>
      <c r="BE188" s="15"/>
      <c r="BF188" s="56"/>
      <c r="BH188" s="15"/>
      <c r="BZ188" s="30"/>
      <c r="CB188" s="15"/>
      <c r="CD188" s="20"/>
      <c r="CF188" s="15"/>
      <c r="CH188" s="30"/>
      <c r="CJ188" s="15"/>
      <c r="CL188" s="30"/>
      <c r="CN188" s="15"/>
      <c r="CP188" s="30"/>
      <c r="CR188" s="15"/>
      <c r="CT188" s="30"/>
      <c r="CV188" s="15"/>
      <c r="CX188" s="18"/>
      <c r="CZ188" s="15"/>
      <c r="DB188" s="30"/>
      <c r="DD188" s="15"/>
      <c r="DF188" s="18"/>
      <c r="DH188" s="15"/>
      <c r="DJ188" s="30"/>
      <c r="DL188" s="15"/>
      <c r="DN188" s="22"/>
      <c r="DP188" s="15"/>
      <c r="DR188" s="30"/>
      <c r="DT188" s="15"/>
      <c r="DV188" s="43"/>
      <c r="DW188" s="43"/>
      <c r="EA188" s="15"/>
      <c r="EB188" s="15"/>
      <c r="ED188" s="30"/>
      <c r="EF188" s="15"/>
      <c r="EH188" s="30"/>
      <c r="EJ188" s="15"/>
      <c r="EL188" s="32"/>
      <c r="EN188" s="15"/>
      <c r="EP188" s="30"/>
      <c r="ER188" s="15"/>
      <c r="ET188" s="30"/>
      <c r="EV188" s="15"/>
      <c r="EX188" s="32"/>
      <c r="EZ188" s="15"/>
      <c r="FB188" s="30"/>
      <c r="FD188" s="15"/>
      <c r="FF188" s="30"/>
      <c r="FH188" s="15"/>
      <c r="FJ188" s="22"/>
      <c r="FL188" s="15"/>
      <c r="FN188" s="30"/>
      <c r="FP188" s="15"/>
      <c r="FR188" s="18"/>
      <c r="FT188" s="15"/>
      <c r="FV188" s="30"/>
      <c r="FX188" s="15"/>
      <c r="FZ188" s="30"/>
      <c r="GB188" s="15"/>
      <c r="GD188" s="30"/>
      <c r="GF188" s="15"/>
      <c r="GH188" s="30"/>
      <c r="GJ188" s="15"/>
      <c r="GL188" s="30"/>
      <c r="GN188" s="15"/>
      <c r="GP188" s="30"/>
      <c r="GR188" s="15"/>
      <c r="GT188" s="30"/>
      <c r="GV188" s="15"/>
      <c r="GX188" s="30"/>
      <c r="GZ188" s="15"/>
      <c r="HB188" s="30"/>
      <c r="HD188" s="15"/>
      <c r="HF188" s="30"/>
      <c r="HH188" s="15"/>
      <c r="HN188" s="30"/>
      <c r="HP188" s="15"/>
      <c r="HV188" s="30"/>
      <c r="HX188" s="15"/>
      <c r="HZ188" s="20"/>
      <c r="IB188" s="15"/>
      <c r="ID188" s="20"/>
      <c r="IF188" s="15"/>
      <c r="IH188" s="20"/>
      <c r="IJ188" s="15"/>
      <c r="IL188" s="20"/>
      <c r="IN188" s="15"/>
      <c r="IP188" s="20"/>
      <c r="IR188" s="15"/>
      <c r="IT188" s="20"/>
      <c r="IV188" s="15"/>
      <c r="JE188" s="16"/>
      <c r="JF188" s="17"/>
      <c r="JG188" s="15"/>
      <c r="JH188" s="15"/>
      <c r="JZ188" s="19"/>
      <c r="KA188" s="30"/>
      <c r="KB188" s="30"/>
      <c r="KG188" s="18"/>
      <c r="KI188" s="30"/>
      <c r="KM188" s="15"/>
      <c r="KN188" s="15"/>
      <c r="KP188" s="19"/>
      <c r="KR188" s="15"/>
      <c r="KT188" s="30"/>
      <c r="KV188" s="15"/>
      <c r="KX188" s="30"/>
      <c r="KZ188" s="15"/>
    </row>
    <row r="189" spans="9:312" x14ac:dyDescent="0.25">
      <c r="I189" s="18"/>
      <c r="K189" s="15"/>
      <c r="R189" s="21"/>
      <c r="T189" s="15"/>
      <c r="BC189" s="18"/>
      <c r="BD189" s="18"/>
      <c r="BE189" s="15"/>
      <c r="BF189" s="56"/>
      <c r="BH189" s="15"/>
      <c r="BZ189" s="30"/>
      <c r="CB189" s="15"/>
      <c r="CD189" s="20"/>
      <c r="CF189" s="15"/>
      <c r="CH189" s="30"/>
      <c r="CJ189" s="15"/>
      <c r="CL189" s="30"/>
      <c r="CN189" s="15"/>
      <c r="CP189" s="30"/>
      <c r="CR189" s="15"/>
      <c r="CT189" s="30"/>
      <c r="CV189" s="15"/>
      <c r="CX189" s="18"/>
      <c r="CZ189" s="15"/>
      <c r="DB189" s="30"/>
      <c r="DD189" s="15"/>
      <c r="DF189" s="18"/>
      <c r="DH189" s="15"/>
      <c r="DJ189" s="30"/>
      <c r="DL189" s="15"/>
      <c r="DN189" s="22"/>
      <c r="DP189" s="15"/>
      <c r="DR189" s="30"/>
      <c r="DT189" s="15"/>
      <c r="DV189" s="43"/>
      <c r="DW189" s="43"/>
      <c r="EA189" s="15"/>
      <c r="EB189" s="15"/>
      <c r="ED189" s="30"/>
      <c r="EF189" s="15"/>
      <c r="EH189" s="30"/>
      <c r="EJ189" s="15"/>
      <c r="EL189" s="32"/>
      <c r="EN189" s="15"/>
      <c r="EP189" s="30"/>
      <c r="ER189" s="15"/>
      <c r="ET189" s="30"/>
      <c r="EV189" s="15"/>
      <c r="EX189" s="32"/>
      <c r="EZ189" s="15"/>
      <c r="FB189" s="30"/>
      <c r="FD189" s="15"/>
      <c r="FF189" s="30"/>
      <c r="FH189" s="15"/>
      <c r="FJ189" s="22"/>
      <c r="FL189" s="15"/>
      <c r="FN189" s="30"/>
      <c r="FP189" s="15"/>
      <c r="FR189" s="18"/>
      <c r="FT189" s="15"/>
      <c r="FV189" s="30"/>
      <c r="FX189" s="15"/>
      <c r="FZ189" s="30"/>
      <c r="GB189" s="15"/>
      <c r="GD189" s="30"/>
      <c r="GF189" s="15"/>
      <c r="GH189" s="30"/>
      <c r="GJ189" s="15"/>
      <c r="GL189" s="30"/>
      <c r="GN189" s="15"/>
      <c r="GP189" s="30"/>
      <c r="GR189" s="15"/>
      <c r="GT189" s="30"/>
      <c r="GV189" s="15"/>
      <c r="GX189" s="30"/>
      <c r="GZ189" s="15"/>
      <c r="HB189" s="30"/>
      <c r="HD189" s="15"/>
      <c r="HF189" s="30"/>
      <c r="HH189" s="15"/>
      <c r="HN189" s="30"/>
      <c r="HP189" s="15"/>
      <c r="HV189" s="30"/>
      <c r="HX189" s="15"/>
      <c r="HZ189" s="20"/>
      <c r="IB189" s="15"/>
      <c r="ID189" s="20"/>
      <c r="IF189" s="15"/>
      <c r="IH189" s="20"/>
      <c r="IJ189" s="15"/>
      <c r="IL189" s="20"/>
      <c r="IN189" s="15"/>
      <c r="IP189" s="20"/>
      <c r="IR189" s="15"/>
      <c r="IT189" s="20"/>
      <c r="IV189" s="15"/>
      <c r="JE189" s="16"/>
      <c r="JF189" s="17"/>
      <c r="JG189" s="15"/>
      <c r="JH189" s="15"/>
      <c r="JZ189" s="19"/>
      <c r="KA189" s="30"/>
      <c r="KB189" s="30"/>
      <c r="KG189" s="18"/>
      <c r="KI189" s="30"/>
      <c r="KM189" s="15"/>
      <c r="KN189" s="15"/>
      <c r="KP189" s="19"/>
      <c r="KR189" s="15"/>
      <c r="KT189" s="30"/>
      <c r="KV189" s="15"/>
      <c r="KX189" s="30"/>
      <c r="KZ189" s="15"/>
    </row>
    <row r="190" spans="9:312" x14ac:dyDescent="0.25">
      <c r="I190" s="18"/>
      <c r="K190" s="15"/>
      <c r="R190" s="21"/>
      <c r="T190" s="15"/>
      <c r="BC190" s="18"/>
      <c r="BD190" s="18"/>
      <c r="BE190" s="15"/>
      <c r="BF190" s="56"/>
      <c r="BH190" s="15"/>
      <c r="BZ190" s="30"/>
      <c r="CB190" s="15"/>
      <c r="CD190" s="20"/>
      <c r="CF190" s="15"/>
      <c r="CH190" s="30"/>
      <c r="CJ190" s="15"/>
      <c r="CL190" s="30"/>
      <c r="CN190" s="15"/>
      <c r="CP190" s="30"/>
      <c r="CR190" s="15"/>
      <c r="CT190" s="30"/>
      <c r="CV190" s="15"/>
      <c r="CX190" s="18"/>
      <c r="CZ190" s="15"/>
      <c r="DB190" s="30"/>
      <c r="DD190" s="15"/>
      <c r="DF190" s="18"/>
      <c r="DH190" s="15"/>
      <c r="DJ190" s="30"/>
      <c r="DL190" s="15"/>
      <c r="DN190" s="22"/>
      <c r="DP190" s="15"/>
      <c r="DR190" s="30"/>
      <c r="DT190" s="15"/>
      <c r="DV190" s="43"/>
      <c r="DW190" s="43"/>
      <c r="EA190" s="15"/>
      <c r="EB190" s="15"/>
      <c r="ED190" s="30"/>
      <c r="EF190" s="15"/>
      <c r="EH190" s="30"/>
      <c r="EJ190" s="15"/>
      <c r="EL190" s="32"/>
      <c r="EN190" s="15"/>
      <c r="EP190" s="30"/>
      <c r="ER190" s="15"/>
      <c r="ET190" s="30"/>
      <c r="EV190" s="15"/>
      <c r="EX190" s="32"/>
      <c r="EZ190" s="15"/>
      <c r="FB190" s="30"/>
      <c r="FD190" s="15"/>
      <c r="FF190" s="30"/>
      <c r="FH190" s="15"/>
      <c r="FJ190" s="22"/>
      <c r="FL190" s="15"/>
      <c r="FN190" s="30"/>
      <c r="FP190" s="15"/>
      <c r="FR190" s="18"/>
      <c r="FT190" s="15"/>
      <c r="FV190" s="30"/>
      <c r="FX190" s="15"/>
      <c r="FZ190" s="30"/>
      <c r="GB190" s="15"/>
      <c r="GD190" s="30"/>
      <c r="GF190" s="15"/>
      <c r="GH190" s="30"/>
      <c r="GJ190" s="15"/>
      <c r="GL190" s="30"/>
      <c r="GN190" s="15"/>
      <c r="GP190" s="30"/>
      <c r="GR190" s="15"/>
      <c r="GT190" s="30"/>
      <c r="GV190" s="15"/>
      <c r="GX190" s="30"/>
      <c r="GZ190" s="15"/>
      <c r="HB190" s="30"/>
      <c r="HD190" s="15"/>
      <c r="HF190" s="30"/>
      <c r="HH190" s="15"/>
      <c r="HN190" s="30"/>
      <c r="HP190" s="15"/>
      <c r="HV190" s="30"/>
      <c r="HX190" s="15"/>
      <c r="HZ190" s="20"/>
      <c r="IB190" s="15"/>
      <c r="ID190" s="20"/>
      <c r="IF190" s="15"/>
      <c r="IH190" s="20"/>
      <c r="IJ190" s="15"/>
      <c r="IL190" s="20"/>
      <c r="IN190" s="15"/>
      <c r="IP190" s="20"/>
      <c r="IR190" s="15"/>
      <c r="IT190" s="20"/>
      <c r="IV190" s="15"/>
      <c r="JE190" s="16"/>
      <c r="JF190" s="17"/>
      <c r="JG190" s="15"/>
      <c r="JH190" s="15"/>
      <c r="JZ190" s="19"/>
      <c r="KA190" s="30"/>
      <c r="KB190" s="30"/>
      <c r="KG190" s="18"/>
      <c r="KI190" s="30"/>
      <c r="KM190" s="15"/>
      <c r="KN190" s="15"/>
      <c r="KP190" s="19"/>
      <c r="KR190" s="15"/>
      <c r="KT190" s="30"/>
      <c r="KV190" s="15"/>
      <c r="KX190" s="30"/>
      <c r="KZ190" s="15"/>
    </row>
    <row r="191" spans="9:312" x14ac:dyDescent="0.25">
      <c r="I191" s="18"/>
      <c r="K191" s="15"/>
      <c r="R191" s="21"/>
      <c r="T191" s="15"/>
      <c r="BC191" s="18"/>
      <c r="BD191" s="18"/>
      <c r="BE191" s="15"/>
      <c r="BF191" s="56"/>
      <c r="BH191" s="15"/>
      <c r="BZ191" s="30"/>
      <c r="CB191" s="15"/>
      <c r="CD191" s="20"/>
      <c r="CF191" s="15"/>
      <c r="CH191" s="30"/>
      <c r="CJ191" s="15"/>
      <c r="CL191" s="30"/>
      <c r="CN191" s="15"/>
      <c r="CP191" s="30"/>
      <c r="CR191" s="15"/>
      <c r="CT191" s="30"/>
      <c r="CV191" s="15"/>
      <c r="CX191" s="18"/>
      <c r="CZ191" s="15"/>
      <c r="DB191" s="30"/>
      <c r="DD191" s="15"/>
      <c r="DF191" s="18"/>
      <c r="DH191" s="15"/>
      <c r="DJ191" s="30"/>
      <c r="DL191" s="15"/>
      <c r="DN191" s="22"/>
      <c r="DP191" s="15"/>
      <c r="DR191" s="30"/>
      <c r="DT191" s="15"/>
      <c r="DV191" s="43"/>
      <c r="DW191" s="43"/>
      <c r="EA191" s="15"/>
      <c r="EB191" s="15"/>
      <c r="ED191" s="30"/>
      <c r="EF191" s="15"/>
      <c r="EH191" s="30"/>
      <c r="EJ191" s="15"/>
      <c r="EL191" s="32"/>
      <c r="EN191" s="15"/>
      <c r="EP191" s="30"/>
      <c r="ER191" s="15"/>
      <c r="ET191" s="30"/>
      <c r="EV191" s="15"/>
      <c r="EX191" s="32"/>
      <c r="EZ191" s="15"/>
      <c r="FB191" s="30"/>
      <c r="FD191" s="15"/>
      <c r="FF191" s="30"/>
      <c r="FH191" s="15"/>
      <c r="FJ191" s="22"/>
      <c r="FL191" s="15"/>
      <c r="FN191" s="30"/>
      <c r="FP191" s="15"/>
      <c r="FR191" s="18"/>
      <c r="FT191" s="15"/>
      <c r="FV191" s="30"/>
      <c r="FX191" s="15"/>
      <c r="FZ191" s="30"/>
      <c r="GB191" s="15"/>
      <c r="GD191" s="30"/>
      <c r="GF191" s="15"/>
      <c r="GH191" s="30"/>
      <c r="GJ191" s="15"/>
      <c r="GL191" s="30"/>
      <c r="GN191" s="15"/>
      <c r="GP191" s="30"/>
      <c r="GR191" s="15"/>
      <c r="GT191" s="30"/>
      <c r="GV191" s="15"/>
      <c r="GX191" s="30"/>
      <c r="GZ191" s="15"/>
      <c r="HB191" s="30"/>
      <c r="HD191" s="15"/>
      <c r="HF191" s="30"/>
      <c r="HH191" s="15"/>
      <c r="HN191" s="30"/>
      <c r="HP191" s="15"/>
      <c r="HV191" s="30"/>
      <c r="HX191" s="15"/>
      <c r="HZ191" s="20"/>
      <c r="IB191" s="15"/>
      <c r="ID191" s="20"/>
      <c r="IF191" s="15"/>
      <c r="IH191" s="20"/>
      <c r="IJ191" s="15"/>
      <c r="IL191" s="20"/>
      <c r="IN191" s="15"/>
      <c r="IP191" s="20"/>
      <c r="IR191" s="15"/>
      <c r="IT191" s="20"/>
      <c r="IV191" s="15"/>
      <c r="JE191" s="16"/>
      <c r="JF191" s="17"/>
      <c r="JG191" s="15"/>
      <c r="JH191" s="15"/>
      <c r="JZ191" s="19"/>
      <c r="KA191" s="30"/>
      <c r="KB191" s="30"/>
      <c r="KG191" s="18"/>
      <c r="KI191" s="30"/>
      <c r="KM191" s="15"/>
      <c r="KN191" s="15"/>
      <c r="KP191" s="19"/>
      <c r="KR191" s="15"/>
      <c r="KT191" s="30"/>
      <c r="KV191" s="15"/>
      <c r="KX191" s="30"/>
      <c r="KZ191" s="15"/>
    </row>
    <row r="192" spans="9:312" x14ac:dyDescent="0.25">
      <c r="I192" s="18"/>
      <c r="K192" s="15"/>
      <c r="R192" s="21"/>
      <c r="T192" s="15"/>
      <c r="BC192" s="18"/>
      <c r="BD192" s="18"/>
      <c r="BE192" s="15"/>
      <c r="BF192" s="56"/>
      <c r="BH192" s="15"/>
      <c r="BZ192" s="30"/>
      <c r="CB192" s="15"/>
      <c r="CD192" s="20"/>
      <c r="CF192" s="15"/>
      <c r="CH192" s="30"/>
      <c r="CJ192" s="15"/>
      <c r="CL192" s="30"/>
      <c r="CN192" s="15"/>
      <c r="CP192" s="30"/>
      <c r="CR192" s="15"/>
      <c r="CT192" s="30"/>
      <c r="CV192" s="15"/>
      <c r="CX192" s="18"/>
      <c r="CZ192" s="15"/>
      <c r="DB192" s="30"/>
      <c r="DD192" s="15"/>
      <c r="DF192" s="18"/>
      <c r="DH192" s="15"/>
      <c r="DJ192" s="30"/>
      <c r="DL192" s="15"/>
      <c r="DN192" s="22"/>
      <c r="DP192" s="15"/>
      <c r="DR192" s="30"/>
      <c r="DT192" s="15"/>
      <c r="DV192" s="43"/>
      <c r="DW192" s="43"/>
      <c r="EA192" s="15"/>
      <c r="EB192" s="15"/>
      <c r="ED192" s="30"/>
      <c r="EF192" s="15"/>
      <c r="EH192" s="30"/>
      <c r="EJ192" s="15"/>
      <c r="EL192" s="32"/>
      <c r="EN192" s="15"/>
      <c r="EP192" s="30"/>
      <c r="ER192" s="15"/>
      <c r="ET192" s="30"/>
      <c r="EV192" s="15"/>
      <c r="EX192" s="32"/>
      <c r="EZ192" s="15"/>
      <c r="FB192" s="30"/>
      <c r="FD192" s="15"/>
      <c r="FF192" s="30"/>
      <c r="FH192" s="15"/>
      <c r="FJ192" s="22"/>
      <c r="FL192" s="15"/>
      <c r="FN192" s="30"/>
      <c r="FP192" s="15"/>
      <c r="FR192" s="18"/>
      <c r="FT192" s="15"/>
      <c r="FV192" s="30"/>
      <c r="FX192" s="15"/>
      <c r="FZ192" s="30"/>
      <c r="GB192" s="15"/>
      <c r="GD192" s="30"/>
      <c r="GF192" s="15"/>
      <c r="GH192" s="30"/>
      <c r="GJ192" s="15"/>
      <c r="GL192" s="30"/>
      <c r="GN192" s="15"/>
      <c r="GP192" s="30"/>
      <c r="GR192" s="15"/>
      <c r="GT192" s="30"/>
      <c r="GV192" s="15"/>
      <c r="GX192" s="30"/>
      <c r="GZ192" s="15"/>
      <c r="HB192" s="30"/>
      <c r="HD192" s="15"/>
      <c r="HF192" s="30"/>
      <c r="HH192" s="15"/>
      <c r="HN192" s="30"/>
      <c r="HP192" s="15"/>
      <c r="HV192" s="30"/>
      <c r="HX192" s="15"/>
      <c r="HZ192" s="20"/>
      <c r="IB192" s="15"/>
      <c r="ID192" s="20"/>
      <c r="IF192" s="15"/>
      <c r="IH192" s="20"/>
      <c r="IJ192" s="15"/>
      <c r="IL192" s="20"/>
      <c r="IN192" s="15"/>
      <c r="IP192" s="20"/>
      <c r="IR192" s="15"/>
      <c r="IT192" s="20"/>
      <c r="IV192" s="15"/>
      <c r="JE192" s="16"/>
      <c r="JF192" s="17"/>
      <c r="JG192" s="15"/>
      <c r="JH192" s="15"/>
      <c r="JZ192" s="19"/>
      <c r="KA192" s="30"/>
      <c r="KB192" s="30"/>
      <c r="KG192" s="18"/>
      <c r="KI192" s="30"/>
      <c r="KM192" s="15"/>
      <c r="KN192" s="15"/>
      <c r="KP192" s="19"/>
      <c r="KR192" s="15"/>
      <c r="KT192" s="30"/>
      <c r="KV192" s="15"/>
      <c r="KX192" s="30"/>
      <c r="KZ192" s="15"/>
    </row>
    <row r="193" spans="9:312" x14ac:dyDescent="0.25">
      <c r="I193" s="18"/>
      <c r="K193" s="15"/>
      <c r="R193" s="21"/>
      <c r="T193" s="15"/>
      <c r="BC193" s="18"/>
      <c r="BD193" s="18"/>
      <c r="BE193" s="15"/>
      <c r="BF193" s="56"/>
      <c r="BH193" s="15"/>
      <c r="BZ193" s="30"/>
      <c r="CB193" s="15"/>
      <c r="CD193" s="20"/>
      <c r="CF193" s="15"/>
      <c r="CH193" s="30"/>
      <c r="CJ193" s="15"/>
      <c r="CL193" s="30"/>
      <c r="CN193" s="15"/>
      <c r="CP193" s="30"/>
      <c r="CR193" s="15"/>
      <c r="CT193" s="30"/>
      <c r="CV193" s="15"/>
      <c r="CX193" s="18"/>
      <c r="CZ193" s="15"/>
      <c r="DB193" s="30"/>
      <c r="DD193" s="15"/>
      <c r="DF193" s="18"/>
      <c r="DH193" s="15"/>
      <c r="DJ193" s="30"/>
      <c r="DL193" s="15"/>
      <c r="DN193" s="22"/>
      <c r="DP193" s="15"/>
      <c r="DR193" s="30"/>
      <c r="DT193" s="15"/>
      <c r="DV193" s="43"/>
      <c r="DW193" s="43"/>
      <c r="EA193" s="15"/>
      <c r="EB193" s="15"/>
      <c r="ED193" s="30"/>
      <c r="EF193" s="15"/>
      <c r="EH193" s="30"/>
      <c r="EJ193" s="15"/>
      <c r="EL193" s="32"/>
      <c r="EN193" s="15"/>
      <c r="EP193" s="30"/>
      <c r="ER193" s="15"/>
      <c r="ET193" s="30"/>
      <c r="EV193" s="15"/>
      <c r="EX193" s="32"/>
      <c r="EZ193" s="15"/>
      <c r="FB193" s="30"/>
      <c r="FD193" s="15"/>
      <c r="FF193" s="30"/>
      <c r="FH193" s="15"/>
      <c r="FJ193" s="22"/>
      <c r="FL193" s="15"/>
      <c r="FN193" s="30"/>
      <c r="FP193" s="15"/>
      <c r="FR193" s="18"/>
      <c r="FT193" s="15"/>
      <c r="FV193" s="30"/>
      <c r="FX193" s="15"/>
      <c r="FZ193" s="30"/>
      <c r="GB193" s="15"/>
      <c r="GD193" s="30"/>
      <c r="GF193" s="15"/>
      <c r="GH193" s="30"/>
      <c r="GJ193" s="15"/>
      <c r="GL193" s="30"/>
      <c r="GN193" s="15"/>
      <c r="GP193" s="30"/>
      <c r="GR193" s="15"/>
      <c r="GT193" s="30"/>
      <c r="GV193" s="15"/>
      <c r="GX193" s="30"/>
      <c r="GZ193" s="15"/>
      <c r="HB193" s="30"/>
      <c r="HD193" s="15"/>
      <c r="HF193" s="30"/>
      <c r="HH193" s="15"/>
      <c r="HN193" s="30"/>
      <c r="HP193" s="15"/>
      <c r="HV193" s="30"/>
      <c r="HX193" s="15"/>
      <c r="HZ193" s="20"/>
      <c r="IB193" s="15"/>
      <c r="ID193" s="20"/>
      <c r="IF193" s="15"/>
      <c r="IH193" s="20"/>
      <c r="IJ193" s="15"/>
      <c r="IL193" s="20"/>
      <c r="IN193" s="15"/>
      <c r="IP193" s="20"/>
      <c r="IR193" s="15"/>
      <c r="IT193" s="20"/>
      <c r="IV193" s="15"/>
      <c r="JE193" s="16"/>
      <c r="JF193" s="17"/>
      <c r="JG193" s="15"/>
      <c r="JH193" s="15"/>
      <c r="JZ193" s="19"/>
      <c r="KA193" s="30"/>
      <c r="KB193" s="30"/>
      <c r="KG193" s="18"/>
      <c r="KI193" s="30"/>
      <c r="KM193" s="15"/>
      <c r="KN193" s="15"/>
      <c r="KP193" s="19"/>
      <c r="KR193" s="15"/>
      <c r="KT193" s="30"/>
      <c r="KV193" s="15"/>
      <c r="KX193" s="30"/>
      <c r="KZ193" s="15"/>
    </row>
    <row r="194" spans="9:312" x14ac:dyDescent="0.25">
      <c r="I194" s="18"/>
      <c r="K194" s="15"/>
      <c r="R194" s="21"/>
      <c r="T194" s="15"/>
      <c r="BC194" s="18"/>
      <c r="BD194" s="18"/>
      <c r="BE194" s="15"/>
      <c r="BF194" s="56"/>
      <c r="BH194" s="15"/>
      <c r="BZ194" s="30"/>
      <c r="CB194" s="15"/>
      <c r="CD194" s="20"/>
      <c r="CF194" s="15"/>
      <c r="CH194" s="30"/>
      <c r="CJ194" s="15"/>
      <c r="CL194" s="30"/>
      <c r="CN194" s="15"/>
      <c r="CP194" s="30"/>
      <c r="CR194" s="15"/>
      <c r="CT194" s="30"/>
      <c r="CV194" s="15"/>
      <c r="CX194" s="18"/>
      <c r="CZ194" s="15"/>
      <c r="DB194" s="30"/>
      <c r="DD194" s="15"/>
      <c r="DF194" s="18"/>
      <c r="DH194" s="15"/>
      <c r="DJ194" s="30"/>
      <c r="DL194" s="15"/>
      <c r="DN194" s="22"/>
      <c r="DP194" s="15"/>
      <c r="DR194" s="30"/>
      <c r="DT194" s="15"/>
      <c r="DV194" s="43"/>
      <c r="DW194" s="43"/>
      <c r="EA194" s="15"/>
      <c r="EB194" s="15"/>
      <c r="ED194" s="30"/>
      <c r="EF194" s="15"/>
      <c r="EH194" s="30"/>
      <c r="EJ194" s="15"/>
      <c r="EL194" s="32"/>
      <c r="EN194" s="15"/>
      <c r="EP194" s="30"/>
      <c r="ER194" s="15"/>
      <c r="ET194" s="30"/>
      <c r="EV194" s="15"/>
      <c r="EX194" s="32"/>
      <c r="EZ194" s="15"/>
      <c r="FB194" s="30"/>
      <c r="FD194" s="15"/>
      <c r="FF194" s="30"/>
      <c r="FH194" s="15"/>
      <c r="FJ194" s="22"/>
      <c r="FL194" s="15"/>
      <c r="FN194" s="30"/>
      <c r="FP194" s="15"/>
      <c r="FR194" s="18"/>
      <c r="FT194" s="15"/>
      <c r="FV194" s="30"/>
      <c r="FX194" s="15"/>
      <c r="FZ194" s="30"/>
      <c r="GB194" s="15"/>
      <c r="GD194" s="30"/>
      <c r="GF194" s="15"/>
      <c r="GH194" s="30"/>
      <c r="GJ194" s="15"/>
      <c r="GL194" s="30"/>
      <c r="GN194" s="15"/>
      <c r="GP194" s="30"/>
      <c r="GR194" s="15"/>
      <c r="GT194" s="30"/>
      <c r="GV194" s="15"/>
      <c r="GX194" s="30"/>
      <c r="GZ194" s="15"/>
      <c r="HB194" s="30"/>
      <c r="HD194" s="15"/>
      <c r="HF194" s="30"/>
      <c r="HH194" s="15"/>
      <c r="HN194" s="30"/>
      <c r="HP194" s="15"/>
      <c r="HV194" s="30"/>
      <c r="HX194" s="15"/>
      <c r="HZ194" s="20"/>
      <c r="IB194" s="15"/>
      <c r="ID194" s="20"/>
      <c r="IF194" s="15"/>
      <c r="IH194" s="20"/>
      <c r="IJ194" s="15"/>
      <c r="IL194" s="20"/>
      <c r="IN194" s="15"/>
      <c r="IP194" s="20"/>
      <c r="IR194" s="15"/>
      <c r="IT194" s="20"/>
      <c r="IV194" s="15"/>
      <c r="JE194" s="16"/>
      <c r="JF194" s="17"/>
      <c r="JG194" s="15"/>
      <c r="JH194" s="15"/>
      <c r="JZ194" s="19"/>
      <c r="KA194" s="30"/>
      <c r="KB194" s="30"/>
      <c r="KG194" s="18"/>
      <c r="KI194" s="30"/>
      <c r="KM194" s="15"/>
      <c r="KN194" s="15"/>
      <c r="KP194" s="19"/>
      <c r="KR194" s="15"/>
      <c r="KT194" s="30"/>
      <c r="KV194" s="15"/>
      <c r="KX194" s="30"/>
      <c r="KZ194" s="15"/>
    </row>
    <row r="195" spans="9:312" x14ac:dyDescent="0.25">
      <c r="I195" s="18"/>
      <c r="K195" s="15"/>
      <c r="R195" s="21"/>
      <c r="T195" s="15"/>
      <c r="BC195" s="18"/>
      <c r="BD195" s="18"/>
      <c r="BE195" s="15"/>
      <c r="BF195" s="56"/>
      <c r="BH195" s="15"/>
      <c r="BZ195" s="30"/>
      <c r="CB195" s="15"/>
      <c r="CD195" s="20"/>
      <c r="CF195" s="15"/>
      <c r="CH195" s="30"/>
      <c r="CJ195" s="15"/>
      <c r="CL195" s="30"/>
      <c r="CN195" s="15"/>
      <c r="CP195" s="30"/>
      <c r="CR195" s="15"/>
      <c r="CT195" s="30"/>
      <c r="CV195" s="15"/>
      <c r="CX195" s="18"/>
      <c r="CZ195" s="15"/>
      <c r="DB195" s="30"/>
      <c r="DD195" s="15"/>
      <c r="DF195" s="18"/>
      <c r="DH195" s="15"/>
      <c r="DJ195" s="30"/>
      <c r="DL195" s="15"/>
      <c r="DN195" s="22"/>
      <c r="DP195" s="15"/>
      <c r="DR195" s="30"/>
      <c r="DT195" s="15"/>
      <c r="DV195" s="43"/>
      <c r="DW195" s="43"/>
      <c r="EA195" s="15"/>
      <c r="EB195" s="15"/>
      <c r="ED195" s="30"/>
      <c r="EF195" s="15"/>
      <c r="EH195" s="30"/>
      <c r="EJ195" s="15"/>
      <c r="EL195" s="32"/>
      <c r="EN195" s="15"/>
      <c r="EP195" s="30"/>
      <c r="ER195" s="15"/>
      <c r="ET195" s="30"/>
      <c r="EV195" s="15"/>
      <c r="EX195" s="32"/>
      <c r="EZ195" s="15"/>
      <c r="FB195" s="30"/>
      <c r="FD195" s="15"/>
      <c r="FF195" s="30"/>
      <c r="FH195" s="15"/>
      <c r="FJ195" s="22"/>
      <c r="FL195" s="15"/>
      <c r="FN195" s="30"/>
      <c r="FP195" s="15"/>
      <c r="FR195" s="18"/>
      <c r="FT195" s="15"/>
      <c r="FV195" s="30"/>
      <c r="FX195" s="15"/>
      <c r="FZ195" s="30"/>
      <c r="GB195" s="15"/>
      <c r="GD195" s="30"/>
      <c r="GF195" s="15"/>
      <c r="GH195" s="30"/>
      <c r="GJ195" s="15"/>
      <c r="GL195" s="30"/>
      <c r="GN195" s="15"/>
      <c r="GP195" s="30"/>
      <c r="GR195" s="15"/>
      <c r="GT195" s="30"/>
      <c r="GV195" s="15"/>
      <c r="GX195" s="30"/>
      <c r="GZ195" s="15"/>
      <c r="HB195" s="30"/>
      <c r="HD195" s="15"/>
      <c r="HF195" s="30"/>
      <c r="HH195" s="15"/>
      <c r="HN195" s="30"/>
      <c r="HP195" s="15"/>
      <c r="HV195" s="30"/>
      <c r="HX195" s="15"/>
      <c r="HZ195" s="20"/>
      <c r="IB195" s="15"/>
      <c r="ID195" s="20"/>
      <c r="IF195" s="15"/>
      <c r="IH195" s="20"/>
      <c r="IJ195" s="15"/>
      <c r="IL195" s="20"/>
      <c r="IN195" s="15"/>
      <c r="IP195" s="20"/>
      <c r="IR195" s="15"/>
      <c r="IT195" s="20"/>
      <c r="IV195" s="15"/>
      <c r="JE195" s="16"/>
      <c r="JF195" s="17"/>
      <c r="JG195" s="15"/>
      <c r="JH195" s="15"/>
      <c r="JZ195" s="19"/>
      <c r="KA195" s="30"/>
      <c r="KB195" s="30"/>
      <c r="KG195" s="18"/>
      <c r="KI195" s="30"/>
      <c r="KM195" s="15"/>
      <c r="KN195" s="15"/>
      <c r="KP195" s="19"/>
      <c r="KR195" s="15"/>
      <c r="KT195" s="30"/>
      <c r="KV195" s="15"/>
      <c r="KX195" s="30"/>
      <c r="KZ195" s="15"/>
    </row>
    <row r="196" spans="9:312" x14ac:dyDescent="0.25">
      <c r="I196" s="18"/>
      <c r="K196" s="15"/>
      <c r="R196" s="21"/>
      <c r="T196" s="15"/>
      <c r="BC196" s="18"/>
      <c r="BD196" s="18"/>
      <c r="BE196" s="15"/>
      <c r="BF196" s="56"/>
      <c r="BH196" s="15"/>
      <c r="BZ196" s="30"/>
      <c r="CB196" s="15"/>
      <c r="CD196" s="20"/>
      <c r="CF196" s="15"/>
      <c r="CH196" s="30"/>
      <c r="CJ196" s="15"/>
      <c r="CL196" s="30"/>
      <c r="CN196" s="15"/>
      <c r="CP196" s="30"/>
      <c r="CR196" s="15"/>
      <c r="CT196" s="30"/>
      <c r="CV196" s="15"/>
      <c r="CX196" s="18"/>
      <c r="CZ196" s="15"/>
      <c r="DB196" s="30"/>
      <c r="DD196" s="15"/>
      <c r="DF196" s="18"/>
      <c r="DH196" s="15"/>
      <c r="DJ196" s="30"/>
      <c r="DL196" s="15"/>
      <c r="DN196" s="22"/>
      <c r="DP196" s="15"/>
      <c r="DR196" s="30"/>
      <c r="DT196" s="15"/>
      <c r="DV196" s="43"/>
      <c r="DW196" s="43"/>
      <c r="EA196" s="15"/>
      <c r="EB196" s="15"/>
      <c r="ED196" s="30"/>
      <c r="EF196" s="15"/>
      <c r="EH196" s="30"/>
      <c r="EJ196" s="15"/>
      <c r="EL196" s="32"/>
      <c r="EN196" s="15"/>
      <c r="EP196" s="30"/>
      <c r="ER196" s="15"/>
      <c r="ET196" s="30"/>
      <c r="EV196" s="15"/>
      <c r="EX196" s="32"/>
      <c r="EZ196" s="15"/>
      <c r="FB196" s="30"/>
      <c r="FD196" s="15"/>
      <c r="FF196" s="30"/>
      <c r="FH196" s="15"/>
      <c r="FJ196" s="22"/>
      <c r="FL196" s="15"/>
      <c r="FN196" s="30"/>
      <c r="FP196" s="15"/>
      <c r="FR196" s="18"/>
      <c r="FT196" s="15"/>
      <c r="FV196" s="30"/>
      <c r="FX196" s="15"/>
      <c r="FZ196" s="30"/>
      <c r="GB196" s="15"/>
      <c r="GD196" s="30"/>
      <c r="GF196" s="15"/>
      <c r="GH196" s="30"/>
      <c r="GJ196" s="15"/>
      <c r="GL196" s="30"/>
      <c r="GN196" s="15"/>
      <c r="GP196" s="30"/>
      <c r="GR196" s="15"/>
      <c r="GT196" s="30"/>
      <c r="GV196" s="15"/>
      <c r="GX196" s="30"/>
      <c r="GZ196" s="15"/>
      <c r="HB196" s="30"/>
      <c r="HD196" s="15"/>
      <c r="HF196" s="30"/>
      <c r="HH196" s="15"/>
      <c r="HN196" s="30"/>
      <c r="HP196" s="15"/>
      <c r="HV196" s="30"/>
      <c r="HX196" s="15"/>
      <c r="HZ196" s="20"/>
      <c r="IB196" s="15"/>
      <c r="ID196" s="20"/>
      <c r="IF196" s="15"/>
      <c r="IH196" s="20"/>
      <c r="IJ196" s="15"/>
      <c r="IL196" s="20"/>
      <c r="IN196" s="15"/>
      <c r="IP196" s="20"/>
      <c r="IR196" s="15"/>
      <c r="IT196" s="20"/>
      <c r="IV196" s="15"/>
      <c r="JE196" s="16"/>
      <c r="JF196" s="17"/>
      <c r="JG196" s="15"/>
      <c r="JH196" s="15"/>
      <c r="JZ196" s="19"/>
      <c r="KA196" s="30"/>
      <c r="KB196" s="30"/>
      <c r="KG196" s="18"/>
      <c r="KI196" s="30"/>
      <c r="KM196" s="15"/>
      <c r="KN196" s="15"/>
      <c r="KP196" s="19"/>
      <c r="KR196" s="15"/>
      <c r="KT196" s="30"/>
      <c r="KV196" s="15"/>
      <c r="KX196" s="30"/>
      <c r="KZ196" s="15"/>
    </row>
    <row r="197" spans="9:312" x14ac:dyDescent="0.25">
      <c r="I197" s="18"/>
      <c r="K197" s="15"/>
      <c r="R197" s="21"/>
      <c r="T197" s="15"/>
      <c r="BC197" s="18"/>
      <c r="BD197" s="18"/>
      <c r="BE197" s="15"/>
      <c r="BF197" s="56"/>
      <c r="BH197" s="15"/>
      <c r="BZ197" s="30"/>
      <c r="CB197" s="15"/>
      <c r="CD197" s="20"/>
      <c r="CF197" s="15"/>
      <c r="CH197" s="30"/>
      <c r="CJ197" s="15"/>
      <c r="CL197" s="30"/>
      <c r="CN197" s="15"/>
      <c r="CP197" s="30"/>
      <c r="CR197" s="15"/>
      <c r="CT197" s="30"/>
      <c r="CV197" s="15"/>
      <c r="CX197" s="18"/>
      <c r="CZ197" s="15"/>
      <c r="DB197" s="30"/>
      <c r="DD197" s="15"/>
      <c r="DF197" s="18"/>
      <c r="DH197" s="15"/>
      <c r="DJ197" s="30"/>
      <c r="DL197" s="15"/>
      <c r="DN197" s="22"/>
      <c r="DP197" s="15"/>
      <c r="DR197" s="30"/>
      <c r="DT197" s="15"/>
      <c r="DV197" s="43"/>
      <c r="DW197" s="43"/>
      <c r="EA197" s="15"/>
      <c r="EB197" s="15"/>
      <c r="ED197" s="30"/>
      <c r="EF197" s="15"/>
      <c r="EH197" s="30"/>
      <c r="EJ197" s="15"/>
      <c r="EL197" s="32"/>
      <c r="EN197" s="15"/>
      <c r="EP197" s="30"/>
      <c r="ER197" s="15"/>
      <c r="ET197" s="30"/>
      <c r="EV197" s="15"/>
      <c r="EX197" s="32"/>
      <c r="EZ197" s="15"/>
      <c r="FB197" s="30"/>
      <c r="FD197" s="15"/>
      <c r="FF197" s="30"/>
      <c r="FH197" s="15"/>
      <c r="FJ197" s="22"/>
      <c r="FL197" s="15"/>
      <c r="FN197" s="30"/>
      <c r="FP197" s="15"/>
      <c r="FR197" s="18"/>
      <c r="FT197" s="15"/>
      <c r="FV197" s="30"/>
      <c r="FX197" s="15"/>
      <c r="FZ197" s="30"/>
      <c r="GB197" s="15"/>
      <c r="GD197" s="30"/>
      <c r="GF197" s="15"/>
      <c r="GH197" s="30"/>
      <c r="GJ197" s="15"/>
      <c r="GL197" s="30"/>
      <c r="GN197" s="15"/>
      <c r="GP197" s="30"/>
      <c r="GR197" s="15"/>
      <c r="GT197" s="30"/>
      <c r="GV197" s="15"/>
      <c r="GX197" s="30"/>
      <c r="GZ197" s="15"/>
      <c r="HB197" s="30"/>
      <c r="HD197" s="15"/>
      <c r="HF197" s="30"/>
      <c r="HH197" s="15"/>
      <c r="HN197" s="30"/>
      <c r="HP197" s="15"/>
      <c r="HV197" s="30"/>
      <c r="HX197" s="15"/>
      <c r="HZ197" s="20"/>
      <c r="IB197" s="15"/>
      <c r="ID197" s="20"/>
      <c r="IF197" s="15"/>
      <c r="IH197" s="20"/>
      <c r="IJ197" s="15"/>
      <c r="IL197" s="20"/>
      <c r="IN197" s="15"/>
      <c r="IP197" s="20"/>
      <c r="IR197" s="15"/>
      <c r="IT197" s="20"/>
      <c r="IV197" s="15"/>
      <c r="JE197" s="16"/>
      <c r="JF197" s="17"/>
      <c r="JG197" s="15"/>
      <c r="JH197" s="15"/>
      <c r="JZ197" s="19"/>
      <c r="KA197" s="30"/>
      <c r="KB197" s="30"/>
      <c r="KG197" s="18"/>
      <c r="KI197" s="30"/>
      <c r="KM197" s="15"/>
      <c r="KN197" s="15"/>
      <c r="KP197" s="19"/>
      <c r="KR197" s="15"/>
      <c r="KT197" s="30"/>
      <c r="KV197" s="15"/>
      <c r="KX197" s="30"/>
      <c r="KZ197" s="15"/>
    </row>
    <row r="198" spans="9:312" x14ac:dyDescent="0.25">
      <c r="I198" s="18"/>
      <c r="K198" s="15"/>
      <c r="R198" s="21"/>
      <c r="T198" s="15"/>
      <c r="BC198" s="18"/>
      <c r="BD198" s="18"/>
      <c r="BE198" s="15"/>
      <c r="BF198" s="56"/>
      <c r="BH198" s="15"/>
      <c r="BZ198" s="30"/>
      <c r="CB198" s="15"/>
      <c r="CD198" s="20"/>
      <c r="CF198" s="15"/>
      <c r="CH198" s="30"/>
      <c r="CJ198" s="15"/>
      <c r="CL198" s="30"/>
      <c r="CN198" s="15"/>
      <c r="CP198" s="30"/>
      <c r="CR198" s="15"/>
      <c r="CT198" s="30"/>
      <c r="CV198" s="15"/>
      <c r="CX198" s="18"/>
      <c r="CZ198" s="15"/>
      <c r="DB198" s="30"/>
      <c r="DD198" s="15"/>
      <c r="DF198" s="18"/>
      <c r="DH198" s="15"/>
      <c r="DJ198" s="30"/>
      <c r="DL198" s="15"/>
      <c r="DN198" s="22"/>
      <c r="DP198" s="15"/>
      <c r="DR198" s="30"/>
      <c r="DT198" s="15"/>
      <c r="DV198" s="43"/>
      <c r="DW198" s="43"/>
      <c r="EA198" s="15"/>
      <c r="EB198" s="15"/>
      <c r="ED198" s="30"/>
      <c r="EF198" s="15"/>
      <c r="EH198" s="30"/>
      <c r="EJ198" s="15"/>
      <c r="EL198" s="32"/>
      <c r="EN198" s="15"/>
      <c r="EP198" s="30"/>
      <c r="ER198" s="15"/>
      <c r="ET198" s="30"/>
      <c r="EV198" s="15"/>
      <c r="EX198" s="32"/>
      <c r="EZ198" s="15"/>
      <c r="FB198" s="30"/>
      <c r="FD198" s="15"/>
      <c r="FF198" s="30"/>
      <c r="FH198" s="15"/>
      <c r="FJ198" s="22"/>
      <c r="FL198" s="15"/>
      <c r="FN198" s="30"/>
      <c r="FP198" s="15"/>
      <c r="FR198" s="18"/>
      <c r="FT198" s="15"/>
      <c r="FV198" s="30"/>
      <c r="FX198" s="15"/>
      <c r="FZ198" s="30"/>
      <c r="GB198" s="15"/>
      <c r="GD198" s="30"/>
      <c r="GF198" s="15"/>
      <c r="GH198" s="30"/>
      <c r="GJ198" s="15"/>
      <c r="GL198" s="30"/>
      <c r="GN198" s="15"/>
      <c r="GP198" s="30"/>
      <c r="GR198" s="15"/>
      <c r="GT198" s="30"/>
      <c r="GV198" s="15"/>
      <c r="GX198" s="30"/>
      <c r="GZ198" s="15"/>
      <c r="HB198" s="30"/>
      <c r="HD198" s="15"/>
      <c r="HF198" s="30"/>
      <c r="HH198" s="15"/>
      <c r="HN198" s="30"/>
      <c r="HP198" s="15"/>
      <c r="HV198" s="30"/>
      <c r="HX198" s="15"/>
      <c r="HZ198" s="20"/>
      <c r="IB198" s="15"/>
      <c r="ID198" s="20"/>
      <c r="IF198" s="15"/>
      <c r="IH198" s="20"/>
      <c r="IJ198" s="15"/>
      <c r="IL198" s="20"/>
      <c r="IN198" s="15"/>
      <c r="IP198" s="20"/>
      <c r="IR198" s="15"/>
      <c r="IT198" s="20"/>
      <c r="IV198" s="15"/>
      <c r="JE198" s="16"/>
      <c r="JF198" s="17"/>
      <c r="JG198" s="15"/>
      <c r="JH198" s="15"/>
      <c r="JZ198" s="19"/>
      <c r="KA198" s="30"/>
      <c r="KB198" s="30"/>
      <c r="KG198" s="18"/>
      <c r="KI198" s="30"/>
      <c r="KM198" s="15"/>
      <c r="KN198" s="15"/>
      <c r="KP198" s="19"/>
      <c r="KR198" s="15"/>
      <c r="KT198" s="30"/>
      <c r="KV198" s="15"/>
      <c r="KX198" s="30"/>
      <c r="KZ198" s="15"/>
    </row>
    <row r="199" spans="9:312" x14ac:dyDescent="0.25">
      <c r="I199" s="18"/>
      <c r="K199" s="15"/>
      <c r="R199" s="21"/>
      <c r="T199" s="15"/>
      <c r="BC199" s="18"/>
      <c r="BD199" s="18"/>
      <c r="BE199" s="15"/>
      <c r="BF199" s="56"/>
      <c r="BH199" s="15"/>
      <c r="BZ199" s="30"/>
      <c r="CB199" s="15"/>
      <c r="CD199" s="20"/>
      <c r="CF199" s="15"/>
      <c r="CH199" s="30"/>
      <c r="CJ199" s="15"/>
      <c r="CL199" s="30"/>
      <c r="CN199" s="15"/>
      <c r="CP199" s="30"/>
      <c r="CR199" s="15"/>
      <c r="CT199" s="30"/>
      <c r="CV199" s="15"/>
      <c r="CX199" s="18"/>
      <c r="CZ199" s="15"/>
      <c r="DB199" s="30"/>
      <c r="DD199" s="15"/>
      <c r="DF199" s="18"/>
      <c r="DH199" s="15"/>
      <c r="DJ199" s="30"/>
      <c r="DL199" s="15"/>
      <c r="DN199" s="22"/>
      <c r="DP199" s="15"/>
      <c r="DR199" s="30"/>
      <c r="DT199" s="15"/>
      <c r="DV199" s="43"/>
      <c r="DW199" s="43"/>
      <c r="EA199" s="15"/>
      <c r="EB199" s="15"/>
      <c r="ED199" s="30"/>
      <c r="EF199" s="15"/>
      <c r="EH199" s="30"/>
      <c r="EJ199" s="15"/>
      <c r="EL199" s="32"/>
      <c r="EN199" s="15"/>
      <c r="EP199" s="30"/>
      <c r="ER199" s="15"/>
      <c r="ET199" s="30"/>
      <c r="EV199" s="15"/>
      <c r="EX199" s="32"/>
      <c r="EZ199" s="15"/>
      <c r="FB199" s="30"/>
      <c r="FD199" s="15"/>
      <c r="FF199" s="30"/>
      <c r="FH199" s="15"/>
      <c r="FJ199" s="22"/>
      <c r="FL199" s="15"/>
      <c r="FN199" s="30"/>
      <c r="FP199" s="15"/>
      <c r="FR199" s="18"/>
      <c r="FT199" s="15"/>
      <c r="FV199" s="30"/>
      <c r="FX199" s="15"/>
      <c r="FZ199" s="30"/>
      <c r="GB199" s="15"/>
      <c r="GD199" s="30"/>
      <c r="GF199" s="15"/>
      <c r="GH199" s="30"/>
      <c r="GJ199" s="15"/>
      <c r="GL199" s="30"/>
      <c r="GN199" s="15"/>
      <c r="GP199" s="30"/>
      <c r="GR199" s="15"/>
      <c r="GT199" s="30"/>
      <c r="GV199" s="15"/>
      <c r="GX199" s="30"/>
      <c r="GZ199" s="15"/>
      <c r="HB199" s="30"/>
      <c r="HD199" s="15"/>
      <c r="HF199" s="30"/>
      <c r="HH199" s="15"/>
      <c r="HN199" s="30"/>
      <c r="HP199" s="15"/>
      <c r="HV199" s="30"/>
      <c r="HX199" s="15"/>
      <c r="HZ199" s="20"/>
      <c r="IB199" s="15"/>
      <c r="ID199" s="20"/>
      <c r="IF199" s="15"/>
      <c r="IH199" s="20"/>
      <c r="IJ199" s="15"/>
      <c r="IL199" s="20"/>
      <c r="IN199" s="15"/>
      <c r="IP199" s="20"/>
      <c r="IR199" s="15"/>
      <c r="IT199" s="20"/>
      <c r="IV199" s="15"/>
      <c r="JE199" s="16"/>
      <c r="JF199" s="17"/>
      <c r="JG199" s="15"/>
      <c r="JH199" s="15"/>
      <c r="JZ199" s="19"/>
      <c r="KA199" s="30"/>
      <c r="KB199" s="30"/>
      <c r="KG199" s="18"/>
      <c r="KI199" s="30"/>
      <c r="KM199" s="15"/>
      <c r="KN199" s="15"/>
      <c r="KP199" s="19"/>
      <c r="KR199" s="15"/>
      <c r="KT199" s="30"/>
      <c r="KV199" s="15"/>
      <c r="KX199" s="30"/>
      <c r="KZ199" s="15"/>
    </row>
    <row r="200" spans="9:312" x14ac:dyDescent="0.25">
      <c r="I200" s="18"/>
      <c r="K200" s="15"/>
      <c r="R200" s="21"/>
      <c r="T200" s="15"/>
      <c r="BC200" s="18"/>
      <c r="BD200" s="18"/>
      <c r="BE200" s="15"/>
      <c r="BF200" s="56"/>
      <c r="BH200" s="15"/>
      <c r="BZ200" s="30"/>
      <c r="CB200" s="15"/>
      <c r="CD200" s="20"/>
      <c r="CF200" s="15"/>
      <c r="CH200" s="30"/>
      <c r="CJ200" s="15"/>
      <c r="CL200" s="30"/>
      <c r="CN200" s="15"/>
      <c r="CP200" s="30"/>
      <c r="CR200" s="15"/>
      <c r="CT200" s="30"/>
      <c r="CV200" s="15"/>
      <c r="CX200" s="18"/>
      <c r="CZ200" s="15"/>
      <c r="DB200" s="30"/>
      <c r="DD200" s="15"/>
      <c r="DF200" s="18"/>
      <c r="DH200" s="15"/>
      <c r="DJ200" s="30"/>
      <c r="DL200" s="15"/>
      <c r="DN200" s="22"/>
      <c r="DP200" s="15"/>
      <c r="DR200" s="30"/>
      <c r="DT200" s="15"/>
      <c r="DV200" s="43"/>
      <c r="DW200" s="43"/>
      <c r="EA200" s="15"/>
      <c r="EB200" s="15"/>
      <c r="ED200" s="30"/>
      <c r="EF200" s="15"/>
      <c r="EH200" s="30"/>
      <c r="EJ200" s="15"/>
      <c r="EL200" s="32"/>
      <c r="EN200" s="15"/>
      <c r="EP200" s="30"/>
      <c r="ER200" s="15"/>
      <c r="ET200" s="30"/>
      <c r="EV200" s="15"/>
      <c r="EX200" s="32"/>
      <c r="EZ200" s="15"/>
      <c r="FB200" s="30"/>
      <c r="FD200" s="15"/>
      <c r="FF200" s="30"/>
      <c r="FH200" s="15"/>
      <c r="FJ200" s="22"/>
      <c r="FL200" s="15"/>
      <c r="FN200" s="30"/>
      <c r="FP200" s="15"/>
      <c r="FR200" s="18"/>
      <c r="FT200" s="15"/>
      <c r="FV200" s="30"/>
      <c r="FX200" s="15"/>
      <c r="FZ200" s="30"/>
      <c r="GB200" s="15"/>
      <c r="GD200" s="30"/>
      <c r="GF200" s="15"/>
      <c r="GH200" s="30"/>
      <c r="GJ200" s="15"/>
      <c r="GL200" s="30"/>
      <c r="GN200" s="15"/>
      <c r="GP200" s="30"/>
      <c r="GR200" s="15"/>
      <c r="GT200" s="30"/>
      <c r="GV200" s="15"/>
      <c r="GX200" s="30"/>
      <c r="GZ200" s="15"/>
      <c r="HB200" s="30"/>
      <c r="HD200" s="15"/>
      <c r="HF200" s="30"/>
      <c r="HH200" s="15"/>
      <c r="HN200" s="30"/>
      <c r="HP200" s="15"/>
      <c r="HV200" s="30"/>
      <c r="HX200" s="15"/>
      <c r="HZ200" s="20"/>
      <c r="IB200" s="15"/>
      <c r="ID200" s="20"/>
      <c r="IF200" s="15"/>
      <c r="IH200" s="20"/>
      <c r="IJ200" s="15"/>
      <c r="IL200" s="20"/>
      <c r="IN200" s="15"/>
      <c r="IP200" s="20"/>
      <c r="IR200" s="15"/>
      <c r="IT200" s="20"/>
      <c r="IV200" s="15"/>
      <c r="JE200" s="16"/>
      <c r="JF200" s="17"/>
      <c r="JG200" s="15"/>
      <c r="JH200" s="15"/>
      <c r="JZ200" s="19"/>
      <c r="KA200" s="30"/>
      <c r="KB200" s="30"/>
      <c r="KG200" s="18"/>
      <c r="KI200" s="30"/>
      <c r="KM200" s="15"/>
      <c r="KN200" s="15"/>
      <c r="KP200" s="19"/>
      <c r="KR200" s="15"/>
      <c r="KT200" s="30"/>
      <c r="KV200" s="15"/>
      <c r="KX200" s="30"/>
      <c r="KZ200" s="15"/>
    </row>
    <row r="201" spans="9:312" x14ac:dyDescent="0.25">
      <c r="I201" s="18"/>
      <c r="K201" s="15"/>
      <c r="R201" s="21"/>
      <c r="T201" s="15"/>
      <c r="BC201" s="18"/>
      <c r="BD201" s="18"/>
      <c r="BE201" s="15"/>
      <c r="BF201" s="56"/>
      <c r="BH201" s="15"/>
      <c r="BZ201" s="30"/>
      <c r="CB201" s="15"/>
      <c r="CD201" s="20"/>
      <c r="CF201" s="15"/>
      <c r="CH201" s="30"/>
      <c r="CJ201" s="15"/>
      <c r="CL201" s="30"/>
      <c r="CN201" s="15"/>
      <c r="CP201" s="30"/>
      <c r="CR201" s="15"/>
      <c r="CT201" s="30"/>
      <c r="CV201" s="15"/>
      <c r="CX201" s="18"/>
      <c r="CZ201" s="15"/>
      <c r="DB201" s="30"/>
      <c r="DD201" s="15"/>
      <c r="DF201" s="18"/>
      <c r="DH201" s="15"/>
      <c r="DJ201" s="30"/>
      <c r="DL201" s="15"/>
      <c r="DN201" s="22"/>
      <c r="DP201" s="15"/>
      <c r="DR201" s="30"/>
      <c r="DT201" s="15"/>
      <c r="DV201" s="43"/>
      <c r="DW201" s="43"/>
      <c r="EA201" s="15"/>
      <c r="EB201" s="15"/>
      <c r="ED201" s="30"/>
      <c r="EF201" s="15"/>
      <c r="EH201" s="30"/>
      <c r="EJ201" s="15"/>
      <c r="EL201" s="32"/>
      <c r="EN201" s="15"/>
      <c r="EP201" s="30"/>
      <c r="ER201" s="15"/>
      <c r="ET201" s="30"/>
      <c r="EV201" s="15"/>
      <c r="EX201" s="32"/>
      <c r="EZ201" s="15"/>
      <c r="FB201" s="30"/>
      <c r="FD201" s="15"/>
      <c r="FF201" s="30"/>
      <c r="FH201" s="15"/>
      <c r="FJ201" s="22"/>
      <c r="FL201" s="15"/>
      <c r="FN201" s="30"/>
      <c r="FP201" s="15"/>
      <c r="FR201" s="18"/>
      <c r="FT201" s="15"/>
      <c r="FV201" s="30"/>
      <c r="FX201" s="15"/>
      <c r="FZ201" s="30"/>
      <c r="GB201" s="15"/>
      <c r="GD201" s="30"/>
      <c r="GF201" s="15"/>
      <c r="GH201" s="30"/>
      <c r="GJ201" s="15"/>
      <c r="GL201" s="30"/>
      <c r="GN201" s="15"/>
      <c r="GP201" s="30"/>
      <c r="GR201" s="15"/>
      <c r="GT201" s="30"/>
      <c r="GV201" s="15"/>
      <c r="GX201" s="30"/>
      <c r="GZ201" s="15"/>
      <c r="HB201" s="30"/>
      <c r="HD201" s="15"/>
      <c r="HF201" s="30"/>
      <c r="HH201" s="15"/>
      <c r="HN201" s="30"/>
      <c r="HP201" s="15"/>
      <c r="HV201" s="30"/>
      <c r="HX201" s="15"/>
      <c r="HZ201" s="20"/>
      <c r="IB201" s="15"/>
      <c r="ID201" s="20"/>
      <c r="IF201" s="15"/>
      <c r="IH201" s="20"/>
      <c r="IJ201" s="15"/>
      <c r="IL201" s="20"/>
      <c r="IN201" s="15"/>
      <c r="IP201" s="20"/>
      <c r="IR201" s="15"/>
      <c r="IT201" s="20"/>
      <c r="IV201" s="15"/>
      <c r="JE201" s="16"/>
      <c r="JF201" s="17"/>
      <c r="JG201" s="15"/>
      <c r="JH201" s="15"/>
      <c r="JZ201" s="19"/>
      <c r="KA201" s="30"/>
      <c r="KB201" s="30"/>
      <c r="KG201" s="18"/>
      <c r="KI201" s="30"/>
      <c r="KM201" s="15"/>
      <c r="KN201" s="15"/>
      <c r="KP201" s="19"/>
      <c r="KR201" s="15"/>
      <c r="KT201" s="30"/>
      <c r="KV201" s="15"/>
      <c r="KX201" s="30"/>
      <c r="KZ201" s="15"/>
    </row>
    <row r="202" spans="9:312" x14ac:dyDescent="0.25">
      <c r="I202" s="18"/>
      <c r="K202" s="15"/>
      <c r="R202" s="21"/>
      <c r="T202" s="15"/>
      <c r="BC202" s="18"/>
      <c r="BD202" s="18"/>
      <c r="BE202" s="15"/>
      <c r="BF202" s="56"/>
      <c r="BH202" s="15"/>
      <c r="BZ202" s="30"/>
      <c r="CB202" s="15"/>
      <c r="CD202" s="20"/>
      <c r="CF202" s="15"/>
      <c r="CH202" s="30"/>
      <c r="CJ202" s="15"/>
      <c r="CL202" s="30"/>
      <c r="CN202" s="15"/>
      <c r="CP202" s="30"/>
      <c r="CR202" s="15"/>
      <c r="CT202" s="30"/>
      <c r="CV202" s="15"/>
      <c r="CX202" s="18"/>
      <c r="CZ202" s="15"/>
      <c r="DB202" s="30"/>
      <c r="DD202" s="15"/>
      <c r="DF202" s="18"/>
      <c r="DH202" s="15"/>
      <c r="DJ202" s="30"/>
      <c r="DL202" s="15"/>
      <c r="DN202" s="22"/>
      <c r="DP202" s="15"/>
      <c r="DR202" s="30"/>
      <c r="DT202" s="15"/>
      <c r="DV202" s="43"/>
      <c r="DW202" s="43"/>
      <c r="EA202" s="15"/>
      <c r="EB202" s="15"/>
      <c r="ED202" s="30"/>
      <c r="EF202" s="15"/>
      <c r="EH202" s="30"/>
      <c r="EJ202" s="15"/>
      <c r="EL202" s="32"/>
      <c r="EN202" s="15"/>
      <c r="EP202" s="30"/>
      <c r="ER202" s="15"/>
      <c r="ET202" s="30"/>
      <c r="EV202" s="15"/>
      <c r="EX202" s="32"/>
      <c r="EZ202" s="15"/>
      <c r="FB202" s="30"/>
      <c r="FD202" s="15"/>
      <c r="FF202" s="30"/>
      <c r="FH202" s="15"/>
      <c r="FJ202" s="22"/>
      <c r="FL202" s="15"/>
      <c r="FN202" s="30"/>
      <c r="FP202" s="15"/>
      <c r="FR202" s="18"/>
      <c r="FT202" s="15"/>
      <c r="FV202" s="30"/>
      <c r="FX202" s="15"/>
      <c r="FZ202" s="30"/>
      <c r="GB202" s="15"/>
      <c r="GD202" s="30"/>
      <c r="GF202" s="15"/>
      <c r="GH202" s="30"/>
      <c r="GJ202" s="15"/>
      <c r="GL202" s="30"/>
      <c r="GN202" s="15"/>
      <c r="GP202" s="30"/>
      <c r="GR202" s="15"/>
      <c r="GT202" s="30"/>
      <c r="GV202" s="15"/>
      <c r="GX202" s="30"/>
      <c r="GZ202" s="15"/>
      <c r="HB202" s="30"/>
      <c r="HD202" s="15"/>
      <c r="HF202" s="30"/>
      <c r="HH202" s="15"/>
      <c r="HN202" s="30"/>
      <c r="HP202" s="15"/>
      <c r="HV202" s="30"/>
      <c r="HX202" s="15"/>
      <c r="HZ202" s="20"/>
      <c r="IB202" s="15"/>
      <c r="ID202" s="20"/>
      <c r="IF202" s="15"/>
      <c r="IH202" s="20"/>
      <c r="IJ202" s="15"/>
      <c r="IL202" s="20"/>
      <c r="IN202" s="15"/>
      <c r="IP202" s="20"/>
      <c r="IR202" s="15"/>
      <c r="IT202" s="20"/>
      <c r="IV202" s="15"/>
      <c r="JE202" s="16"/>
      <c r="JF202" s="17"/>
      <c r="JG202" s="15"/>
      <c r="JH202" s="15"/>
      <c r="JZ202" s="19"/>
      <c r="KA202" s="30"/>
      <c r="KB202" s="30"/>
      <c r="KG202" s="18"/>
      <c r="KI202" s="30"/>
      <c r="KM202" s="15"/>
      <c r="KN202" s="15"/>
      <c r="KP202" s="19"/>
      <c r="KR202" s="15"/>
      <c r="KT202" s="30"/>
      <c r="KV202" s="15"/>
      <c r="KX202" s="30"/>
      <c r="KZ202" s="15"/>
    </row>
    <row r="203" spans="9:312" x14ac:dyDescent="0.25">
      <c r="I203" s="18"/>
      <c r="K203" s="15"/>
      <c r="R203" s="21"/>
      <c r="T203" s="15"/>
      <c r="BC203" s="18"/>
      <c r="BD203" s="18"/>
      <c r="BE203" s="15"/>
      <c r="BF203" s="56"/>
      <c r="BH203" s="15"/>
      <c r="BZ203" s="30"/>
      <c r="CB203" s="15"/>
      <c r="CD203" s="20"/>
      <c r="CF203" s="15"/>
      <c r="CH203" s="30"/>
      <c r="CJ203" s="15"/>
      <c r="CL203" s="30"/>
      <c r="CN203" s="15"/>
      <c r="CP203" s="30"/>
      <c r="CR203" s="15"/>
      <c r="CT203" s="30"/>
      <c r="CV203" s="15"/>
      <c r="CX203" s="18"/>
      <c r="CZ203" s="15"/>
      <c r="DB203" s="30"/>
      <c r="DD203" s="15"/>
      <c r="DF203" s="18"/>
      <c r="DH203" s="15"/>
      <c r="DJ203" s="30"/>
      <c r="DL203" s="15"/>
      <c r="DN203" s="22"/>
      <c r="DP203" s="15"/>
      <c r="DR203" s="30"/>
      <c r="DT203" s="15"/>
      <c r="DV203" s="43"/>
      <c r="DW203" s="43"/>
      <c r="EA203" s="15"/>
      <c r="EB203" s="15"/>
      <c r="ED203" s="30"/>
      <c r="EF203" s="15"/>
      <c r="EH203" s="30"/>
      <c r="EJ203" s="15"/>
      <c r="EL203" s="32"/>
      <c r="EN203" s="15"/>
      <c r="EP203" s="30"/>
      <c r="ER203" s="15"/>
      <c r="ET203" s="30"/>
      <c r="EV203" s="15"/>
      <c r="EX203" s="32"/>
      <c r="EZ203" s="15"/>
      <c r="FB203" s="30"/>
      <c r="FD203" s="15"/>
      <c r="FF203" s="30"/>
      <c r="FH203" s="15"/>
      <c r="FJ203" s="22"/>
      <c r="FL203" s="15"/>
      <c r="FN203" s="30"/>
      <c r="FP203" s="15"/>
      <c r="FR203" s="18"/>
      <c r="FT203" s="15"/>
      <c r="FV203" s="30"/>
      <c r="FX203" s="15"/>
      <c r="FZ203" s="30"/>
      <c r="GB203" s="15"/>
      <c r="GD203" s="30"/>
      <c r="GF203" s="15"/>
      <c r="GH203" s="30"/>
      <c r="GJ203" s="15"/>
      <c r="GL203" s="30"/>
      <c r="GN203" s="15"/>
      <c r="GP203" s="30"/>
      <c r="GR203" s="15"/>
      <c r="GT203" s="30"/>
      <c r="GV203" s="15"/>
      <c r="GX203" s="30"/>
      <c r="GZ203" s="15"/>
      <c r="HB203" s="30"/>
      <c r="HD203" s="15"/>
      <c r="HF203" s="30"/>
      <c r="HH203" s="15"/>
      <c r="HN203" s="30"/>
      <c r="HP203" s="15"/>
      <c r="HV203" s="30"/>
      <c r="HX203" s="15"/>
      <c r="HZ203" s="20"/>
      <c r="IB203" s="15"/>
      <c r="ID203" s="20"/>
      <c r="IF203" s="15"/>
      <c r="IH203" s="20"/>
      <c r="IJ203" s="15"/>
      <c r="IL203" s="20"/>
      <c r="IN203" s="15"/>
      <c r="IP203" s="20"/>
      <c r="IR203" s="15"/>
      <c r="IT203" s="20"/>
      <c r="IV203" s="15"/>
      <c r="JE203" s="16"/>
      <c r="JF203" s="17"/>
      <c r="JG203" s="15"/>
      <c r="JH203" s="15"/>
      <c r="JZ203" s="19"/>
      <c r="KA203" s="30"/>
      <c r="KB203" s="30"/>
      <c r="KG203" s="18"/>
      <c r="KI203" s="30"/>
      <c r="KM203" s="15"/>
      <c r="KN203" s="15"/>
      <c r="KP203" s="19"/>
      <c r="KR203" s="15"/>
      <c r="KT203" s="30"/>
      <c r="KV203" s="15"/>
      <c r="KX203" s="30"/>
      <c r="KZ203" s="15"/>
    </row>
    <row r="204" spans="9:312" x14ac:dyDescent="0.25">
      <c r="I204" s="18"/>
      <c r="K204" s="15"/>
      <c r="R204" s="21"/>
      <c r="T204" s="15"/>
      <c r="BC204" s="18"/>
      <c r="BD204" s="18"/>
      <c r="BE204" s="15"/>
      <c r="BF204" s="56"/>
      <c r="BH204" s="15"/>
      <c r="BZ204" s="30"/>
      <c r="CB204" s="15"/>
      <c r="CD204" s="20"/>
      <c r="CF204" s="15"/>
      <c r="CH204" s="30"/>
      <c r="CJ204" s="15"/>
      <c r="CL204" s="30"/>
      <c r="CN204" s="15"/>
      <c r="CP204" s="30"/>
      <c r="CR204" s="15"/>
      <c r="CT204" s="30"/>
      <c r="CV204" s="15"/>
      <c r="CX204" s="18"/>
      <c r="CZ204" s="15"/>
      <c r="DB204" s="30"/>
      <c r="DD204" s="15"/>
      <c r="DF204" s="18"/>
      <c r="DH204" s="15"/>
      <c r="DJ204" s="30"/>
      <c r="DL204" s="15"/>
      <c r="DN204" s="22"/>
      <c r="DP204" s="15"/>
      <c r="DR204" s="30"/>
      <c r="DT204" s="15"/>
      <c r="DV204" s="43"/>
      <c r="DW204" s="43"/>
      <c r="EA204" s="15"/>
      <c r="EB204" s="15"/>
      <c r="ED204" s="30"/>
      <c r="EF204" s="15"/>
      <c r="EH204" s="30"/>
      <c r="EJ204" s="15"/>
      <c r="EL204" s="32"/>
      <c r="EN204" s="15"/>
      <c r="EP204" s="30"/>
      <c r="ER204" s="15"/>
      <c r="ET204" s="30"/>
      <c r="EV204" s="15"/>
      <c r="EX204" s="32"/>
      <c r="EZ204" s="15"/>
      <c r="FB204" s="30"/>
      <c r="FD204" s="15"/>
      <c r="FF204" s="30"/>
      <c r="FH204" s="15"/>
      <c r="FJ204" s="22"/>
      <c r="FL204" s="15"/>
      <c r="FN204" s="30"/>
      <c r="FP204" s="15"/>
      <c r="FR204" s="18"/>
      <c r="FT204" s="15"/>
      <c r="FV204" s="30"/>
      <c r="FX204" s="15"/>
      <c r="FZ204" s="30"/>
      <c r="GB204" s="15"/>
      <c r="GD204" s="30"/>
      <c r="GF204" s="15"/>
      <c r="GH204" s="30"/>
      <c r="GJ204" s="15"/>
      <c r="GL204" s="30"/>
      <c r="GN204" s="15"/>
      <c r="GP204" s="30"/>
      <c r="GR204" s="15"/>
      <c r="GT204" s="30"/>
      <c r="GV204" s="15"/>
      <c r="GX204" s="30"/>
      <c r="GZ204" s="15"/>
      <c r="HB204" s="30"/>
      <c r="HD204" s="15"/>
      <c r="HF204" s="30"/>
      <c r="HH204" s="15"/>
      <c r="HN204" s="30"/>
      <c r="HP204" s="15"/>
      <c r="HV204" s="30"/>
      <c r="HX204" s="15"/>
      <c r="HZ204" s="20"/>
      <c r="IB204" s="15"/>
      <c r="ID204" s="20"/>
      <c r="IF204" s="15"/>
      <c r="IH204" s="20"/>
      <c r="IJ204" s="15"/>
      <c r="IL204" s="20"/>
      <c r="IN204" s="15"/>
      <c r="IP204" s="20"/>
      <c r="IR204" s="15"/>
      <c r="IT204" s="20"/>
      <c r="IV204" s="15"/>
      <c r="JE204" s="16"/>
      <c r="JF204" s="17"/>
      <c r="JG204" s="15"/>
      <c r="JH204" s="15"/>
      <c r="JZ204" s="19"/>
      <c r="KA204" s="30"/>
      <c r="KB204" s="30"/>
      <c r="KG204" s="18"/>
      <c r="KI204" s="30"/>
      <c r="KM204" s="15"/>
      <c r="KN204" s="15"/>
      <c r="KP204" s="19"/>
      <c r="KR204" s="15"/>
      <c r="KT204" s="30"/>
      <c r="KV204" s="15"/>
      <c r="KX204" s="30"/>
      <c r="KZ204" s="15"/>
    </row>
    <row r="205" spans="9:312" x14ac:dyDescent="0.25">
      <c r="I205" s="18"/>
      <c r="K205" s="15"/>
      <c r="R205" s="21"/>
      <c r="T205" s="15"/>
      <c r="BC205" s="18"/>
      <c r="BD205" s="18"/>
      <c r="BE205" s="15"/>
      <c r="BF205" s="56"/>
      <c r="BH205" s="15"/>
      <c r="BZ205" s="30"/>
      <c r="CB205" s="15"/>
      <c r="CD205" s="20"/>
      <c r="CF205" s="15"/>
      <c r="CH205" s="30"/>
      <c r="CJ205" s="15"/>
      <c r="CL205" s="30"/>
      <c r="CN205" s="15"/>
      <c r="CP205" s="30"/>
      <c r="CR205" s="15"/>
      <c r="CT205" s="30"/>
      <c r="CV205" s="15"/>
      <c r="CX205" s="18"/>
      <c r="CZ205" s="15"/>
      <c r="DB205" s="30"/>
      <c r="DD205" s="15"/>
      <c r="DF205" s="18"/>
      <c r="DH205" s="15"/>
      <c r="DJ205" s="30"/>
      <c r="DL205" s="15"/>
      <c r="DN205" s="22"/>
      <c r="DP205" s="15"/>
      <c r="DR205" s="30"/>
      <c r="DT205" s="15"/>
      <c r="DV205" s="43"/>
      <c r="DW205" s="43"/>
      <c r="EA205" s="15"/>
      <c r="EB205" s="15"/>
      <c r="ED205" s="30"/>
      <c r="EF205" s="15"/>
      <c r="EH205" s="30"/>
      <c r="EJ205" s="15"/>
      <c r="EL205" s="32"/>
      <c r="EN205" s="15"/>
      <c r="EP205" s="30"/>
      <c r="ER205" s="15"/>
      <c r="ET205" s="30"/>
      <c r="EV205" s="15"/>
      <c r="EX205" s="32"/>
      <c r="EZ205" s="15"/>
      <c r="FB205" s="30"/>
      <c r="FD205" s="15"/>
      <c r="FF205" s="30"/>
      <c r="FH205" s="15"/>
      <c r="FJ205" s="22"/>
      <c r="FL205" s="15"/>
      <c r="FN205" s="30"/>
      <c r="FP205" s="15"/>
      <c r="FR205" s="18"/>
      <c r="FT205" s="15"/>
      <c r="FV205" s="30"/>
      <c r="FX205" s="15"/>
      <c r="FZ205" s="30"/>
      <c r="GB205" s="15"/>
      <c r="GD205" s="30"/>
      <c r="GF205" s="15"/>
      <c r="GH205" s="30"/>
      <c r="GJ205" s="15"/>
      <c r="GL205" s="30"/>
      <c r="GN205" s="15"/>
      <c r="GP205" s="30"/>
      <c r="GR205" s="15"/>
      <c r="GT205" s="30"/>
      <c r="GV205" s="15"/>
      <c r="GX205" s="30"/>
      <c r="GZ205" s="15"/>
      <c r="HB205" s="30"/>
      <c r="HD205" s="15"/>
      <c r="HF205" s="30"/>
      <c r="HH205" s="15"/>
      <c r="HN205" s="30"/>
      <c r="HP205" s="15"/>
      <c r="HV205" s="30"/>
      <c r="HX205" s="15"/>
      <c r="HZ205" s="20"/>
      <c r="IB205" s="15"/>
      <c r="ID205" s="20"/>
      <c r="IF205" s="15"/>
      <c r="IH205" s="20"/>
      <c r="IJ205" s="15"/>
      <c r="IL205" s="20"/>
      <c r="IN205" s="15"/>
      <c r="IP205" s="20"/>
      <c r="IR205" s="15"/>
      <c r="IT205" s="20"/>
      <c r="IV205" s="15"/>
      <c r="JE205" s="16"/>
      <c r="JF205" s="17"/>
      <c r="JG205" s="15"/>
      <c r="JH205" s="15"/>
      <c r="JZ205" s="19"/>
      <c r="KA205" s="30"/>
      <c r="KB205" s="30"/>
      <c r="KG205" s="18"/>
      <c r="KI205" s="30"/>
      <c r="KM205" s="15"/>
      <c r="KN205" s="15"/>
      <c r="KP205" s="19"/>
      <c r="KR205" s="15"/>
      <c r="KT205" s="30"/>
      <c r="KV205" s="15"/>
      <c r="KX205" s="30"/>
      <c r="KZ205" s="15"/>
    </row>
    <row r="206" spans="9:312" x14ac:dyDescent="0.25">
      <c r="I206" s="18"/>
      <c r="K206" s="15"/>
      <c r="R206" s="21"/>
      <c r="T206" s="15"/>
      <c r="BC206" s="18"/>
      <c r="BD206" s="18"/>
      <c r="BE206" s="15"/>
      <c r="BF206" s="56"/>
      <c r="BH206" s="15"/>
      <c r="BZ206" s="30"/>
      <c r="CB206" s="15"/>
      <c r="CD206" s="20"/>
      <c r="CF206" s="15"/>
      <c r="CH206" s="30"/>
      <c r="CJ206" s="15"/>
      <c r="CL206" s="30"/>
      <c r="CN206" s="15"/>
      <c r="CP206" s="30"/>
      <c r="CR206" s="15"/>
      <c r="CT206" s="30"/>
      <c r="CV206" s="15"/>
      <c r="CX206" s="18"/>
      <c r="CZ206" s="15"/>
      <c r="DB206" s="30"/>
      <c r="DD206" s="15"/>
      <c r="DF206" s="18"/>
      <c r="DH206" s="15"/>
      <c r="DJ206" s="30"/>
      <c r="DL206" s="15"/>
      <c r="DN206" s="22"/>
      <c r="DP206" s="15"/>
      <c r="DR206" s="30"/>
      <c r="DT206" s="15"/>
      <c r="DV206" s="43"/>
      <c r="DW206" s="43"/>
      <c r="EA206" s="15"/>
      <c r="EB206" s="15"/>
      <c r="ED206" s="30"/>
      <c r="EF206" s="15"/>
      <c r="EH206" s="30"/>
      <c r="EJ206" s="15"/>
      <c r="EL206" s="32"/>
      <c r="EN206" s="15"/>
      <c r="EP206" s="30"/>
      <c r="ER206" s="15"/>
      <c r="ET206" s="30"/>
      <c r="EV206" s="15"/>
      <c r="EX206" s="32"/>
      <c r="EZ206" s="15"/>
      <c r="FB206" s="30"/>
      <c r="FD206" s="15"/>
      <c r="FF206" s="30"/>
      <c r="FH206" s="15"/>
      <c r="FJ206" s="22"/>
      <c r="FL206" s="15"/>
      <c r="FN206" s="30"/>
      <c r="FP206" s="15"/>
      <c r="FR206" s="18"/>
      <c r="FT206" s="15"/>
      <c r="FV206" s="30"/>
      <c r="FX206" s="15"/>
      <c r="FZ206" s="30"/>
      <c r="GB206" s="15"/>
      <c r="GD206" s="30"/>
      <c r="GF206" s="15"/>
      <c r="GH206" s="30"/>
      <c r="GJ206" s="15"/>
      <c r="GL206" s="30"/>
      <c r="GN206" s="15"/>
      <c r="GP206" s="30"/>
      <c r="GR206" s="15"/>
      <c r="GT206" s="30"/>
      <c r="GV206" s="15"/>
      <c r="GX206" s="30"/>
      <c r="GZ206" s="15"/>
      <c r="HB206" s="30"/>
      <c r="HD206" s="15"/>
      <c r="HF206" s="30"/>
      <c r="HH206" s="15"/>
      <c r="HN206" s="30"/>
      <c r="HP206" s="15"/>
      <c r="HV206" s="30"/>
      <c r="HX206" s="15"/>
      <c r="HZ206" s="20"/>
      <c r="IB206" s="15"/>
      <c r="ID206" s="20"/>
      <c r="IF206" s="15"/>
      <c r="IH206" s="20"/>
      <c r="IJ206" s="15"/>
      <c r="IL206" s="20"/>
      <c r="IN206" s="15"/>
      <c r="IP206" s="20"/>
      <c r="IR206" s="15"/>
      <c r="IT206" s="20"/>
      <c r="IV206" s="15"/>
      <c r="JE206" s="16"/>
      <c r="JF206" s="17"/>
      <c r="JG206" s="15"/>
      <c r="JH206" s="15"/>
      <c r="JZ206" s="19"/>
      <c r="KA206" s="30"/>
      <c r="KB206" s="30"/>
      <c r="KG206" s="18"/>
      <c r="KI206" s="30"/>
      <c r="KM206" s="15"/>
      <c r="KN206" s="15"/>
      <c r="KP206" s="19"/>
      <c r="KR206" s="15"/>
      <c r="KT206" s="30"/>
      <c r="KV206" s="15"/>
      <c r="KX206" s="30"/>
      <c r="KZ206" s="15"/>
    </row>
    <row r="207" spans="9:312" x14ac:dyDescent="0.25">
      <c r="I207" s="18"/>
      <c r="K207" s="15"/>
      <c r="R207" s="21"/>
      <c r="T207" s="15"/>
      <c r="BC207" s="18"/>
      <c r="BD207" s="18"/>
      <c r="BE207" s="15"/>
      <c r="BF207" s="56"/>
      <c r="BH207" s="15"/>
      <c r="BZ207" s="30"/>
      <c r="CB207" s="15"/>
      <c r="CD207" s="20"/>
      <c r="CF207" s="15"/>
      <c r="CH207" s="30"/>
      <c r="CJ207" s="15"/>
      <c r="CL207" s="30"/>
      <c r="CN207" s="15"/>
      <c r="CP207" s="30"/>
      <c r="CR207" s="15"/>
      <c r="CT207" s="30"/>
      <c r="CV207" s="15"/>
      <c r="CX207" s="18"/>
      <c r="CZ207" s="15"/>
      <c r="DB207" s="30"/>
      <c r="DD207" s="15"/>
      <c r="DF207" s="18"/>
      <c r="DH207" s="15"/>
      <c r="DJ207" s="30"/>
      <c r="DL207" s="15"/>
      <c r="DN207" s="22"/>
      <c r="DP207" s="15"/>
      <c r="DR207" s="30"/>
      <c r="DT207" s="15"/>
      <c r="DV207" s="43"/>
      <c r="DW207" s="43"/>
      <c r="EA207" s="15"/>
      <c r="EB207" s="15"/>
      <c r="ED207" s="30"/>
      <c r="EF207" s="15"/>
      <c r="EH207" s="30"/>
      <c r="EJ207" s="15"/>
      <c r="EL207" s="32"/>
      <c r="EN207" s="15"/>
      <c r="EP207" s="30"/>
      <c r="ER207" s="15"/>
      <c r="ET207" s="30"/>
      <c r="EV207" s="15"/>
      <c r="EX207" s="32"/>
      <c r="EZ207" s="15"/>
      <c r="FB207" s="30"/>
      <c r="FD207" s="15"/>
      <c r="FF207" s="30"/>
      <c r="FH207" s="15"/>
      <c r="FJ207" s="22"/>
      <c r="FL207" s="15"/>
      <c r="FN207" s="30"/>
      <c r="FP207" s="15"/>
      <c r="FR207" s="18"/>
      <c r="FT207" s="15"/>
      <c r="FV207" s="30"/>
      <c r="FX207" s="15"/>
      <c r="FZ207" s="30"/>
      <c r="GB207" s="15"/>
      <c r="GD207" s="30"/>
      <c r="GF207" s="15"/>
      <c r="GH207" s="30"/>
      <c r="GJ207" s="15"/>
      <c r="GL207" s="30"/>
      <c r="GN207" s="15"/>
      <c r="GP207" s="30"/>
      <c r="GR207" s="15"/>
      <c r="GT207" s="30"/>
      <c r="GV207" s="15"/>
      <c r="GX207" s="30"/>
      <c r="GZ207" s="15"/>
      <c r="HB207" s="30"/>
      <c r="HD207" s="15"/>
      <c r="HF207" s="30"/>
      <c r="HH207" s="15"/>
      <c r="HN207" s="30"/>
      <c r="HP207" s="15"/>
      <c r="HV207" s="30"/>
      <c r="HX207" s="15"/>
      <c r="HZ207" s="20"/>
      <c r="IB207" s="15"/>
      <c r="ID207" s="20"/>
      <c r="IF207" s="15"/>
      <c r="IH207" s="20"/>
      <c r="IJ207" s="15"/>
      <c r="IL207" s="20"/>
      <c r="IN207" s="15"/>
      <c r="IP207" s="20"/>
      <c r="IR207" s="15"/>
      <c r="IT207" s="20"/>
      <c r="IV207" s="15"/>
      <c r="JE207" s="16"/>
      <c r="JF207" s="17"/>
      <c r="JG207" s="15"/>
      <c r="JH207" s="15"/>
      <c r="JZ207" s="19"/>
      <c r="KA207" s="30"/>
      <c r="KB207" s="30"/>
      <c r="KG207" s="18"/>
      <c r="KI207" s="30"/>
      <c r="KM207" s="15"/>
      <c r="KN207" s="15"/>
      <c r="KP207" s="19"/>
      <c r="KR207" s="15"/>
      <c r="KT207" s="30"/>
      <c r="KV207" s="15"/>
      <c r="KX207" s="30"/>
      <c r="KZ207" s="15"/>
    </row>
    <row r="208" spans="9:312" x14ac:dyDescent="0.25">
      <c r="I208" s="18"/>
      <c r="K208" s="15"/>
      <c r="R208" s="21"/>
      <c r="T208" s="15"/>
      <c r="BC208" s="18"/>
      <c r="BD208" s="18"/>
      <c r="BE208" s="15"/>
      <c r="BF208" s="56"/>
      <c r="BH208" s="15"/>
      <c r="BZ208" s="30"/>
      <c r="CB208" s="15"/>
      <c r="CD208" s="20"/>
      <c r="CF208" s="15"/>
      <c r="CH208" s="30"/>
      <c r="CJ208" s="15"/>
      <c r="CL208" s="30"/>
      <c r="CN208" s="15"/>
      <c r="CP208" s="30"/>
      <c r="CR208" s="15"/>
      <c r="CT208" s="30"/>
      <c r="CV208" s="15"/>
      <c r="CX208" s="18"/>
      <c r="CZ208" s="15"/>
      <c r="DB208" s="30"/>
      <c r="DD208" s="15"/>
      <c r="DF208" s="18"/>
      <c r="DH208" s="15"/>
      <c r="DJ208" s="30"/>
      <c r="DL208" s="15"/>
      <c r="DN208" s="22"/>
      <c r="DP208" s="15"/>
      <c r="DR208" s="30"/>
      <c r="DT208" s="15"/>
      <c r="DV208" s="43"/>
      <c r="DW208" s="43"/>
      <c r="EA208" s="15"/>
      <c r="EB208" s="15"/>
      <c r="ED208" s="30"/>
      <c r="EF208" s="15"/>
      <c r="EH208" s="30"/>
      <c r="EJ208" s="15"/>
      <c r="EL208" s="32"/>
      <c r="EN208" s="15"/>
      <c r="EP208" s="30"/>
      <c r="ER208" s="15"/>
      <c r="ET208" s="30"/>
      <c r="EV208" s="15"/>
      <c r="EX208" s="32"/>
      <c r="EZ208" s="15"/>
      <c r="FB208" s="30"/>
      <c r="FD208" s="15"/>
      <c r="FF208" s="30"/>
      <c r="FH208" s="15"/>
      <c r="FJ208" s="22"/>
      <c r="FL208" s="15"/>
      <c r="FN208" s="30"/>
      <c r="FP208" s="15"/>
      <c r="FR208" s="18"/>
      <c r="FT208" s="15"/>
      <c r="FV208" s="30"/>
      <c r="FX208" s="15"/>
      <c r="FZ208" s="30"/>
      <c r="GB208" s="15"/>
      <c r="GD208" s="30"/>
      <c r="GF208" s="15"/>
      <c r="GH208" s="30"/>
      <c r="GJ208" s="15"/>
      <c r="GL208" s="30"/>
      <c r="GN208" s="15"/>
      <c r="GP208" s="30"/>
      <c r="GR208" s="15"/>
      <c r="GT208" s="30"/>
      <c r="GV208" s="15"/>
      <c r="GX208" s="30"/>
      <c r="GZ208" s="15"/>
      <c r="HB208" s="30"/>
      <c r="HD208" s="15"/>
      <c r="HF208" s="30"/>
      <c r="HH208" s="15"/>
      <c r="HN208" s="30"/>
      <c r="HP208" s="15"/>
      <c r="HV208" s="30"/>
      <c r="HX208" s="15"/>
      <c r="HZ208" s="20"/>
      <c r="IB208" s="15"/>
      <c r="ID208" s="20"/>
      <c r="IF208" s="15"/>
      <c r="IH208" s="20"/>
      <c r="IJ208" s="15"/>
      <c r="IL208" s="20"/>
      <c r="IN208" s="15"/>
      <c r="IP208" s="20"/>
      <c r="IR208" s="15"/>
      <c r="IT208" s="20"/>
      <c r="IV208" s="15"/>
      <c r="JE208" s="16"/>
      <c r="JF208" s="17"/>
      <c r="JG208" s="15"/>
      <c r="JH208" s="15"/>
      <c r="JZ208" s="19"/>
      <c r="KA208" s="30"/>
      <c r="KB208" s="30"/>
      <c r="KG208" s="18"/>
      <c r="KI208" s="30"/>
      <c r="KM208" s="15"/>
      <c r="KN208" s="15"/>
      <c r="KP208" s="19"/>
      <c r="KR208" s="15"/>
      <c r="KT208" s="30"/>
      <c r="KV208" s="15"/>
      <c r="KX208" s="30"/>
      <c r="KZ208" s="15"/>
    </row>
    <row r="209" spans="9:312" x14ac:dyDescent="0.25">
      <c r="I209" s="18"/>
      <c r="K209" s="15"/>
      <c r="R209" s="21"/>
      <c r="T209" s="15"/>
      <c r="BC209" s="18"/>
      <c r="BD209" s="18"/>
      <c r="BE209" s="15"/>
      <c r="BF209" s="56"/>
      <c r="BH209" s="15"/>
      <c r="BZ209" s="30"/>
      <c r="CB209" s="15"/>
      <c r="CD209" s="20"/>
      <c r="CF209" s="15"/>
      <c r="CH209" s="30"/>
      <c r="CJ209" s="15"/>
      <c r="CL209" s="30"/>
      <c r="CN209" s="15"/>
      <c r="CP209" s="30"/>
      <c r="CR209" s="15"/>
      <c r="CT209" s="30"/>
      <c r="CV209" s="15"/>
      <c r="CX209" s="18"/>
      <c r="CZ209" s="15"/>
      <c r="DB209" s="30"/>
      <c r="DD209" s="15"/>
      <c r="DF209" s="18"/>
      <c r="DH209" s="15"/>
      <c r="DJ209" s="30"/>
      <c r="DL209" s="15"/>
      <c r="DN209" s="22"/>
      <c r="DP209" s="15"/>
      <c r="DR209" s="30"/>
      <c r="DT209" s="15"/>
      <c r="DV209" s="43"/>
      <c r="DW209" s="43"/>
      <c r="EA209" s="15"/>
      <c r="EB209" s="15"/>
      <c r="ED209" s="30"/>
      <c r="EF209" s="15"/>
      <c r="EH209" s="30"/>
      <c r="EJ209" s="15"/>
      <c r="EL209" s="32"/>
      <c r="EN209" s="15"/>
      <c r="EP209" s="30"/>
      <c r="ER209" s="15"/>
      <c r="ET209" s="30"/>
      <c r="EV209" s="15"/>
      <c r="EX209" s="32"/>
      <c r="EZ209" s="15"/>
      <c r="FB209" s="30"/>
      <c r="FD209" s="15"/>
      <c r="FF209" s="30"/>
      <c r="FH209" s="15"/>
      <c r="FJ209" s="22"/>
      <c r="FL209" s="15"/>
      <c r="FN209" s="30"/>
      <c r="FP209" s="15"/>
      <c r="FR209" s="18"/>
      <c r="FT209" s="15"/>
      <c r="FV209" s="30"/>
      <c r="FX209" s="15"/>
      <c r="FZ209" s="30"/>
      <c r="GB209" s="15"/>
      <c r="GD209" s="30"/>
      <c r="GF209" s="15"/>
      <c r="GH209" s="30"/>
      <c r="GJ209" s="15"/>
      <c r="GL209" s="30"/>
      <c r="GN209" s="15"/>
      <c r="GP209" s="30"/>
      <c r="GR209" s="15"/>
      <c r="GT209" s="30"/>
      <c r="GV209" s="15"/>
      <c r="GX209" s="30"/>
      <c r="GZ209" s="15"/>
      <c r="HB209" s="30"/>
      <c r="HD209" s="15"/>
      <c r="HF209" s="30"/>
      <c r="HH209" s="15"/>
      <c r="HN209" s="30"/>
      <c r="HP209" s="15"/>
      <c r="HV209" s="30"/>
      <c r="HX209" s="15"/>
      <c r="HZ209" s="20"/>
      <c r="IB209" s="15"/>
      <c r="ID209" s="20"/>
      <c r="IF209" s="15"/>
      <c r="IH209" s="20"/>
      <c r="IJ209" s="15"/>
      <c r="IL209" s="20"/>
      <c r="IN209" s="15"/>
      <c r="IP209" s="20"/>
      <c r="IR209" s="15"/>
      <c r="IT209" s="20"/>
      <c r="IV209" s="15"/>
      <c r="JE209" s="16"/>
      <c r="JF209" s="17"/>
      <c r="JG209" s="15"/>
      <c r="JH209" s="15"/>
      <c r="JZ209" s="19"/>
      <c r="KA209" s="30"/>
      <c r="KB209" s="30"/>
      <c r="KG209" s="18"/>
      <c r="KI209" s="30"/>
      <c r="KM209" s="15"/>
      <c r="KN209" s="15"/>
      <c r="KP209" s="19"/>
      <c r="KR209" s="15"/>
      <c r="KT209" s="30"/>
      <c r="KV209" s="15"/>
      <c r="KX209" s="30"/>
      <c r="KZ209" s="15"/>
    </row>
    <row r="210" spans="9:312" x14ac:dyDescent="0.25">
      <c r="I210" s="18"/>
      <c r="K210" s="15"/>
      <c r="R210" s="21"/>
      <c r="T210" s="15"/>
      <c r="BC210" s="18"/>
      <c r="BD210" s="18"/>
      <c r="BE210" s="15"/>
      <c r="BF210" s="56"/>
      <c r="BH210" s="15"/>
      <c r="BZ210" s="30"/>
      <c r="CB210" s="15"/>
      <c r="CD210" s="20"/>
      <c r="CF210" s="15"/>
      <c r="CH210" s="30"/>
      <c r="CJ210" s="15"/>
      <c r="CL210" s="30"/>
      <c r="CN210" s="15"/>
      <c r="CP210" s="30"/>
      <c r="CR210" s="15"/>
      <c r="CT210" s="30"/>
      <c r="CV210" s="15"/>
      <c r="CX210" s="18"/>
      <c r="CZ210" s="15"/>
      <c r="DB210" s="30"/>
      <c r="DD210" s="15"/>
      <c r="DF210" s="18"/>
      <c r="DH210" s="15"/>
      <c r="DJ210" s="30"/>
      <c r="DL210" s="15"/>
      <c r="DN210" s="22"/>
      <c r="DP210" s="15"/>
      <c r="DR210" s="30"/>
      <c r="DT210" s="15"/>
      <c r="DV210" s="43"/>
      <c r="DW210" s="43"/>
      <c r="EA210" s="15"/>
      <c r="EB210" s="15"/>
      <c r="ED210" s="30"/>
      <c r="EF210" s="15"/>
      <c r="EH210" s="30"/>
      <c r="EJ210" s="15"/>
      <c r="EL210" s="32"/>
      <c r="EN210" s="15"/>
      <c r="EP210" s="30"/>
      <c r="ER210" s="15"/>
      <c r="ET210" s="30"/>
      <c r="EV210" s="15"/>
      <c r="EX210" s="32"/>
      <c r="EZ210" s="15"/>
      <c r="FB210" s="30"/>
      <c r="FD210" s="15"/>
      <c r="FF210" s="30"/>
      <c r="FH210" s="15"/>
      <c r="FJ210" s="22"/>
      <c r="FL210" s="15"/>
      <c r="FN210" s="30"/>
      <c r="FP210" s="15"/>
      <c r="FR210" s="18"/>
      <c r="FT210" s="15"/>
      <c r="FV210" s="30"/>
      <c r="FX210" s="15"/>
      <c r="FZ210" s="30"/>
      <c r="GB210" s="15"/>
      <c r="GD210" s="30"/>
      <c r="GF210" s="15"/>
      <c r="GH210" s="30"/>
      <c r="GJ210" s="15"/>
      <c r="GL210" s="30"/>
      <c r="GN210" s="15"/>
      <c r="GP210" s="30"/>
      <c r="GR210" s="15"/>
      <c r="GT210" s="30"/>
      <c r="GV210" s="15"/>
      <c r="GX210" s="30"/>
      <c r="GZ210" s="15"/>
      <c r="HB210" s="30"/>
      <c r="HD210" s="15"/>
      <c r="HF210" s="30"/>
      <c r="HH210" s="15"/>
      <c r="HN210" s="30"/>
      <c r="HP210" s="15"/>
      <c r="HV210" s="30"/>
      <c r="HX210" s="15"/>
      <c r="HZ210" s="20"/>
      <c r="IB210" s="15"/>
      <c r="ID210" s="20"/>
      <c r="IF210" s="15"/>
      <c r="IH210" s="20"/>
      <c r="IJ210" s="15"/>
      <c r="IL210" s="20"/>
      <c r="IN210" s="15"/>
      <c r="IP210" s="20"/>
      <c r="IR210" s="15"/>
      <c r="IT210" s="20"/>
      <c r="IV210" s="15"/>
      <c r="JE210" s="16"/>
      <c r="JF210" s="17"/>
      <c r="JG210" s="15"/>
      <c r="JH210" s="15"/>
      <c r="JZ210" s="19"/>
      <c r="KA210" s="30"/>
      <c r="KB210" s="30"/>
      <c r="KG210" s="18"/>
      <c r="KI210" s="30"/>
      <c r="KM210" s="15"/>
      <c r="KN210" s="15"/>
      <c r="KP210" s="19"/>
      <c r="KR210" s="15"/>
      <c r="KT210" s="30"/>
      <c r="KV210" s="15"/>
      <c r="KX210" s="30"/>
      <c r="KZ210" s="15"/>
    </row>
    <row r="211" spans="9:312" x14ac:dyDescent="0.25">
      <c r="I211" s="18"/>
      <c r="K211" s="15"/>
      <c r="R211" s="21"/>
      <c r="T211" s="15"/>
      <c r="BC211" s="18"/>
      <c r="BD211" s="18"/>
      <c r="BE211" s="15"/>
      <c r="BF211" s="56"/>
      <c r="BH211" s="15"/>
      <c r="BZ211" s="30"/>
      <c r="CB211" s="15"/>
      <c r="CD211" s="20"/>
      <c r="CF211" s="15"/>
      <c r="CH211" s="30"/>
      <c r="CJ211" s="15"/>
      <c r="CL211" s="30"/>
      <c r="CN211" s="15"/>
      <c r="CP211" s="30"/>
      <c r="CR211" s="15"/>
      <c r="CT211" s="30"/>
      <c r="CV211" s="15"/>
      <c r="CX211" s="18"/>
      <c r="CZ211" s="15"/>
      <c r="DB211" s="30"/>
      <c r="DD211" s="15"/>
      <c r="DF211" s="18"/>
      <c r="DH211" s="15"/>
      <c r="DJ211" s="30"/>
      <c r="DL211" s="15"/>
      <c r="DN211" s="22"/>
      <c r="DP211" s="15"/>
      <c r="DR211" s="30"/>
      <c r="DT211" s="15"/>
      <c r="DV211" s="43"/>
      <c r="DW211" s="43"/>
      <c r="EA211" s="15"/>
      <c r="EB211" s="15"/>
      <c r="ED211" s="30"/>
      <c r="EF211" s="15"/>
      <c r="EH211" s="30"/>
      <c r="EJ211" s="15"/>
      <c r="EL211" s="32"/>
      <c r="EN211" s="15"/>
      <c r="EP211" s="30"/>
      <c r="ER211" s="15"/>
      <c r="ET211" s="30"/>
      <c r="EV211" s="15"/>
      <c r="EX211" s="32"/>
      <c r="EZ211" s="15"/>
      <c r="FB211" s="30"/>
      <c r="FD211" s="15"/>
      <c r="FF211" s="30"/>
      <c r="FH211" s="15"/>
      <c r="FJ211" s="22"/>
      <c r="FL211" s="15"/>
      <c r="FN211" s="30"/>
      <c r="FP211" s="15"/>
      <c r="FR211" s="18"/>
      <c r="FT211" s="15"/>
      <c r="FV211" s="30"/>
      <c r="FX211" s="15"/>
      <c r="FZ211" s="30"/>
      <c r="GB211" s="15"/>
      <c r="GD211" s="30"/>
      <c r="GF211" s="15"/>
      <c r="GH211" s="30"/>
      <c r="GJ211" s="15"/>
      <c r="GL211" s="30"/>
      <c r="GN211" s="15"/>
      <c r="GP211" s="30"/>
      <c r="GR211" s="15"/>
      <c r="GT211" s="30"/>
      <c r="GV211" s="15"/>
      <c r="GX211" s="30"/>
      <c r="GZ211" s="15"/>
      <c r="HB211" s="30"/>
      <c r="HD211" s="15"/>
      <c r="HF211" s="30"/>
      <c r="HH211" s="15"/>
      <c r="HN211" s="30"/>
      <c r="HP211" s="15"/>
      <c r="HV211" s="30"/>
      <c r="HX211" s="15"/>
      <c r="HZ211" s="20"/>
      <c r="IB211" s="15"/>
      <c r="ID211" s="20"/>
      <c r="IF211" s="15"/>
      <c r="IH211" s="20"/>
      <c r="IJ211" s="15"/>
      <c r="IL211" s="20"/>
      <c r="IN211" s="15"/>
      <c r="IP211" s="20"/>
      <c r="IR211" s="15"/>
      <c r="IT211" s="20"/>
      <c r="IV211" s="15"/>
      <c r="JE211" s="16"/>
      <c r="JF211" s="17"/>
      <c r="JG211" s="15"/>
      <c r="JH211" s="15"/>
      <c r="JZ211" s="19"/>
      <c r="KA211" s="30"/>
      <c r="KB211" s="30"/>
      <c r="KG211" s="18"/>
      <c r="KI211" s="30"/>
      <c r="KM211" s="15"/>
      <c r="KN211" s="15"/>
      <c r="KP211" s="19"/>
      <c r="KR211" s="15"/>
      <c r="KT211" s="30"/>
      <c r="KV211" s="15"/>
      <c r="KX211" s="30"/>
      <c r="KZ211" s="15"/>
    </row>
    <row r="212" spans="9:312" x14ac:dyDescent="0.25">
      <c r="I212" s="18"/>
      <c r="K212" s="15"/>
      <c r="R212" s="21"/>
      <c r="T212" s="15"/>
      <c r="BC212" s="18"/>
      <c r="BD212" s="18"/>
      <c r="BE212" s="15"/>
      <c r="BF212" s="56"/>
      <c r="BH212" s="15"/>
      <c r="BZ212" s="30"/>
      <c r="CB212" s="15"/>
      <c r="CD212" s="20"/>
      <c r="CF212" s="15"/>
      <c r="CH212" s="30"/>
      <c r="CJ212" s="15"/>
      <c r="CL212" s="30"/>
      <c r="CN212" s="15"/>
      <c r="CP212" s="30"/>
      <c r="CR212" s="15"/>
      <c r="CT212" s="30"/>
      <c r="CV212" s="15"/>
      <c r="CX212" s="18"/>
      <c r="CZ212" s="15"/>
      <c r="DB212" s="30"/>
      <c r="DD212" s="15"/>
      <c r="DF212" s="18"/>
      <c r="DH212" s="15"/>
      <c r="DJ212" s="30"/>
      <c r="DL212" s="15"/>
      <c r="DN212" s="22"/>
      <c r="DP212" s="15"/>
      <c r="DR212" s="30"/>
      <c r="DT212" s="15"/>
      <c r="DV212" s="43"/>
      <c r="DW212" s="43"/>
      <c r="EA212" s="15"/>
      <c r="EB212" s="15"/>
      <c r="ED212" s="30"/>
      <c r="EF212" s="15"/>
      <c r="EH212" s="30"/>
      <c r="EJ212" s="15"/>
      <c r="EL212" s="32"/>
      <c r="EN212" s="15"/>
      <c r="EP212" s="30"/>
      <c r="ER212" s="15"/>
      <c r="ET212" s="30"/>
      <c r="EV212" s="15"/>
      <c r="EX212" s="32"/>
      <c r="EZ212" s="15"/>
      <c r="FB212" s="30"/>
      <c r="FD212" s="15"/>
      <c r="FF212" s="30"/>
      <c r="FH212" s="15"/>
      <c r="FJ212" s="22"/>
      <c r="FL212" s="15"/>
      <c r="FN212" s="30"/>
      <c r="FP212" s="15"/>
      <c r="FR212" s="18"/>
      <c r="FT212" s="15"/>
      <c r="FV212" s="30"/>
      <c r="FX212" s="15"/>
      <c r="FZ212" s="30"/>
      <c r="GB212" s="15"/>
      <c r="GD212" s="30"/>
      <c r="GF212" s="15"/>
      <c r="GH212" s="30"/>
      <c r="GJ212" s="15"/>
      <c r="GL212" s="30"/>
      <c r="GN212" s="15"/>
      <c r="GP212" s="30"/>
      <c r="GR212" s="15"/>
      <c r="GT212" s="30"/>
      <c r="GV212" s="15"/>
      <c r="GX212" s="30"/>
      <c r="GZ212" s="15"/>
      <c r="HB212" s="30"/>
      <c r="HD212" s="15"/>
      <c r="HF212" s="30"/>
      <c r="HH212" s="15"/>
      <c r="HN212" s="30"/>
      <c r="HP212" s="15"/>
      <c r="HV212" s="30"/>
      <c r="HX212" s="15"/>
      <c r="HZ212" s="20"/>
      <c r="IB212" s="15"/>
      <c r="ID212" s="20"/>
      <c r="IF212" s="15"/>
      <c r="IH212" s="20"/>
      <c r="IJ212" s="15"/>
      <c r="IL212" s="20"/>
      <c r="IN212" s="15"/>
      <c r="IP212" s="20"/>
      <c r="IR212" s="15"/>
      <c r="IT212" s="20"/>
      <c r="IV212" s="15"/>
      <c r="JE212" s="16"/>
      <c r="JF212" s="17"/>
      <c r="JG212" s="15"/>
      <c r="JH212" s="15"/>
      <c r="JZ212" s="19"/>
      <c r="KA212" s="30"/>
      <c r="KB212" s="30"/>
      <c r="KG212" s="18"/>
      <c r="KI212" s="30"/>
      <c r="KM212" s="15"/>
      <c r="KN212" s="15"/>
      <c r="KP212" s="19"/>
      <c r="KR212" s="15"/>
      <c r="KT212" s="30"/>
      <c r="KV212" s="15"/>
      <c r="KX212" s="30"/>
      <c r="KZ212" s="15"/>
    </row>
    <row r="213" spans="9:312" x14ac:dyDescent="0.25">
      <c r="I213" s="18"/>
      <c r="K213" s="15"/>
      <c r="R213" s="21"/>
      <c r="T213" s="15"/>
      <c r="BC213" s="18"/>
      <c r="BD213" s="18"/>
      <c r="BE213" s="15"/>
      <c r="BF213" s="56"/>
      <c r="BH213" s="15"/>
      <c r="BZ213" s="30"/>
      <c r="CB213" s="15"/>
      <c r="CD213" s="20"/>
      <c r="CF213" s="15"/>
      <c r="CH213" s="30"/>
      <c r="CJ213" s="15"/>
      <c r="CL213" s="30"/>
      <c r="CN213" s="15"/>
      <c r="CP213" s="30"/>
      <c r="CR213" s="15"/>
      <c r="CT213" s="30"/>
      <c r="CV213" s="15"/>
      <c r="CX213" s="18"/>
      <c r="CZ213" s="15"/>
      <c r="DB213" s="30"/>
      <c r="DD213" s="15"/>
      <c r="DF213" s="18"/>
      <c r="DH213" s="15"/>
      <c r="DJ213" s="30"/>
      <c r="DL213" s="15"/>
      <c r="DN213" s="22"/>
      <c r="DP213" s="15"/>
      <c r="DR213" s="30"/>
      <c r="DT213" s="15"/>
      <c r="DV213" s="43"/>
      <c r="DW213" s="43"/>
      <c r="EA213" s="15"/>
      <c r="EB213" s="15"/>
      <c r="ED213" s="30"/>
      <c r="EF213" s="15"/>
      <c r="EH213" s="30"/>
      <c r="EJ213" s="15"/>
      <c r="EL213" s="32"/>
      <c r="EN213" s="15"/>
      <c r="EP213" s="30"/>
      <c r="ER213" s="15"/>
      <c r="ET213" s="30"/>
      <c r="EV213" s="15"/>
      <c r="EX213" s="32"/>
      <c r="EZ213" s="15"/>
      <c r="FB213" s="30"/>
      <c r="FD213" s="15"/>
      <c r="FF213" s="30"/>
      <c r="FH213" s="15"/>
      <c r="FJ213" s="22"/>
      <c r="FL213" s="15"/>
      <c r="FN213" s="30"/>
      <c r="FP213" s="15"/>
      <c r="FR213" s="18"/>
      <c r="FT213" s="15"/>
      <c r="FV213" s="30"/>
      <c r="FX213" s="15"/>
      <c r="FZ213" s="30"/>
      <c r="GB213" s="15"/>
      <c r="GD213" s="30"/>
      <c r="GF213" s="15"/>
      <c r="GH213" s="30"/>
      <c r="GJ213" s="15"/>
      <c r="GL213" s="30"/>
      <c r="GN213" s="15"/>
      <c r="GP213" s="30"/>
      <c r="GR213" s="15"/>
      <c r="GT213" s="30"/>
      <c r="GV213" s="15"/>
      <c r="GX213" s="30"/>
      <c r="GZ213" s="15"/>
      <c r="HB213" s="30"/>
      <c r="HD213" s="15"/>
      <c r="HF213" s="30"/>
      <c r="HH213" s="15"/>
      <c r="HN213" s="30"/>
      <c r="HP213" s="15"/>
      <c r="HV213" s="30"/>
      <c r="HX213" s="15"/>
      <c r="HZ213" s="20"/>
      <c r="IB213" s="15"/>
      <c r="ID213" s="20"/>
      <c r="IF213" s="15"/>
      <c r="IH213" s="20"/>
      <c r="IJ213" s="15"/>
      <c r="IL213" s="20"/>
      <c r="IN213" s="15"/>
      <c r="IP213" s="20"/>
      <c r="IR213" s="15"/>
      <c r="IT213" s="20"/>
      <c r="IV213" s="15"/>
      <c r="JE213" s="16"/>
      <c r="JF213" s="17"/>
      <c r="JG213" s="15"/>
      <c r="JH213" s="15"/>
      <c r="JZ213" s="19"/>
      <c r="KA213" s="30"/>
      <c r="KB213" s="30"/>
      <c r="KG213" s="18"/>
      <c r="KI213" s="30"/>
      <c r="KM213" s="15"/>
      <c r="KN213" s="15"/>
      <c r="KP213" s="19"/>
      <c r="KR213" s="15"/>
      <c r="KT213" s="30"/>
      <c r="KV213" s="15"/>
      <c r="KX213" s="30"/>
      <c r="KZ213" s="15"/>
    </row>
    <row r="214" spans="9:312" x14ac:dyDescent="0.25">
      <c r="I214" s="18"/>
      <c r="K214" s="15"/>
      <c r="R214" s="21"/>
      <c r="T214" s="15"/>
      <c r="BC214" s="18"/>
      <c r="BD214" s="18"/>
      <c r="BE214" s="15"/>
      <c r="BF214" s="56"/>
      <c r="BH214" s="15"/>
      <c r="BZ214" s="30"/>
      <c r="CB214" s="15"/>
      <c r="CD214" s="20"/>
      <c r="CF214" s="15"/>
      <c r="CH214" s="30"/>
      <c r="CJ214" s="15"/>
      <c r="CL214" s="30"/>
      <c r="CN214" s="15"/>
      <c r="CP214" s="30"/>
      <c r="CR214" s="15"/>
      <c r="CT214" s="30"/>
      <c r="CV214" s="15"/>
      <c r="CX214" s="18"/>
      <c r="CZ214" s="15"/>
      <c r="DB214" s="30"/>
      <c r="DD214" s="15"/>
      <c r="DF214" s="18"/>
      <c r="DH214" s="15"/>
      <c r="DJ214" s="30"/>
      <c r="DL214" s="15"/>
      <c r="DN214" s="22"/>
      <c r="DP214" s="15"/>
      <c r="DR214" s="30"/>
      <c r="DT214" s="15"/>
      <c r="DV214" s="43"/>
      <c r="DW214" s="43"/>
      <c r="EA214" s="15"/>
      <c r="EB214" s="15"/>
      <c r="ED214" s="30"/>
      <c r="EF214" s="15"/>
      <c r="EH214" s="30"/>
      <c r="EJ214" s="15"/>
      <c r="EL214" s="32"/>
      <c r="EN214" s="15"/>
      <c r="EP214" s="30"/>
      <c r="ER214" s="15"/>
      <c r="ET214" s="30"/>
      <c r="EV214" s="15"/>
      <c r="EX214" s="32"/>
      <c r="EZ214" s="15"/>
      <c r="FB214" s="30"/>
      <c r="FD214" s="15"/>
      <c r="FF214" s="30"/>
      <c r="FH214" s="15"/>
      <c r="FJ214" s="22"/>
      <c r="FL214" s="15"/>
      <c r="FN214" s="30"/>
      <c r="FP214" s="15"/>
      <c r="FR214" s="18"/>
      <c r="FT214" s="15"/>
      <c r="FV214" s="30"/>
      <c r="FX214" s="15"/>
      <c r="FZ214" s="30"/>
      <c r="GB214" s="15"/>
      <c r="GD214" s="30"/>
      <c r="GF214" s="15"/>
      <c r="GH214" s="30"/>
      <c r="GJ214" s="15"/>
      <c r="GL214" s="30"/>
      <c r="GN214" s="15"/>
      <c r="GP214" s="30"/>
      <c r="GR214" s="15"/>
      <c r="GT214" s="30"/>
      <c r="GV214" s="15"/>
      <c r="GX214" s="30"/>
      <c r="GZ214" s="15"/>
      <c r="HB214" s="30"/>
      <c r="HD214" s="15"/>
      <c r="HF214" s="30"/>
      <c r="HH214" s="15"/>
      <c r="HN214" s="30"/>
      <c r="HP214" s="15"/>
      <c r="HV214" s="30"/>
      <c r="HX214" s="15"/>
      <c r="HZ214" s="20"/>
      <c r="IB214" s="15"/>
      <c r="ID214" s="20"/>
      <c r="IF214" s="15"/>
      <c r="IH214" s="20"/>
      <c r="IJ214" s="15"/>
      <c r="IL214" s="20"/>
      <c r="IN214" s="15"/>
      <c r="IP214" s="20"/>
      <c r="IR214" s="15"/>
      <c r="IT214" s="20"/>
      <c r="IV214" s="15"/>
      <c r="JE214" s="16"/>
      <c r="JF214" s="17"/>
      <c r="JG214" s="15"/>
      <c r="JH214" s="15"/>
      <c r="JZ214" s="19"/>
      <c r="KA214" s="30"/>
      <c r="KB214" s="30"/>
      <c r="KG214" s="18"/>
      <c r="KI214" s="30"/>
      <c r="KM214" s="15"/>
      <c r="KN214" s="15"/>
      <c r="KP214" s="19"/>
      <c r="KR214" s="15"/>
      <c r="KT214" s="30"/>
      <c r="KV214" s="15"/>
      <c r="KX214" s="30"/>
      <c r="KZ214" s="15"/>
    </row>
    <row r="215" spans="9:312" x14ac:dyDescent="0.25">
      <c r="I215" s="18"/>
      <c r="K215" s="15"/>
      <c r="R215" s="21"/>
      <c r="T215" s="15"/>
      <c r="BC215" s="18"/>
      <c r="BD215" s="18"/>
      <c r="BE215" s="15"/>
      <c r="BF215" s="56"/>
      <c r="BH215" s="15"/>
      <c r="BZ215" s="30"/>
      <c r="CB215" s="15"/>
      <c r="CD215" s="20"/>
      <c r="CF215" s="15"/>
      <c r="CH215" s="30"/>
      <c r="CJ215" s="15"/>
      <c r="CL215" s="30"/>
      <c r="CN215" s="15"/>
      <c r="CP215" s="30"/>
      <c r="CR215" s="15"/>
      <c r="CT215" s="30"/>
      <c r="CV215" s="15"/>
      <c r="CX215" s="18"/>
      <c r="CZ215" s="15"/>
      <c r="DB215" s="30"/>
      <c r="DD215" s="15"/>
      <c r="DF215" s="18"/>
      <c r="DH215" s="15"/>
      <c r="DJ215" s="30"/>
      <c r="DL215" s="15"/>
      <c r="DN215" s="22"/>
      <c r="DP215" s="15"/>
      <c r="DR215" s="30"/>
      <c r="DT215" s="15"/>
      <c r="DV215" s="43"/>
      <c r="DW215" s="43"/>
      <c r="EA215" s="15"/>
      <c r="EB215" s="15"/>
      <c r="ED215" s="30"/>
      <c r="EF215" s="15"/>
      <c r="EH215" s="30"/>
      <c r="EJ215" s="15"/>
      <c r="EL215" s="32"/>
      <c r="EN215" s="15"/>
      <c r="EP215" s="30"/>
      <c r="ER215" s="15"/>
      <c r="ET215" s="30"/>
      <c r="EV215" s="15"/>
      <c r="EX215" s="32"/>
      <c r="EZ215" s="15"/>
      <c r="FB215" s="30"/>
      <c r="FD215" s="15"/>
      <c r="FF215" s="30"/>
      <c r="FH215" s="15"/>
      <c r="FJ215" s="22"/>
      <c r="FL215" s="15"/>
      <c r="FN215" s="30"/>
      <c r="FP215" s="15"/>
      <c r="FR215" s="18"/>
      <c r="FT215" s="15"/>
      <c r="FV215" s="30"/>
      <c r="FX215" s="15"/>
      <c r="FZ215" s="30"/>
      <c r="GB215" s="15"/>
      <c r="GD215" s="30"/>
      <c r="GF215" s="15"/>
      <c r="GH215" s="30"/>
      <c r="GJ215" s="15"/>
      <c r="GL215" s="30"/>
      <c r="GN215" s="15"/>
      <c r="GP215" s="30"/>
      <c r="GR215" s="15"/>
      <c r="GT215" s="30"/>
      <c r="GV215" s="15"/>
      <c r="GX215" s="30"/>
      <c r="GZ215" s="15"/>
      <c r="HB215" s="30"/>
      <c r="HD215" s="15"/>
      <c r="HF215" s="30"/>
      <c r="HH215" s="15"/>
      <c r="HN215" s="30"/>
      <c r="HP215" s="15"/>
      <c r="HV215" s="30"/>
      <c r="HX215" s="15"/>
      <c r="HZ215" s="20"/>
      <c r="IB215" s="15"/>
      <c r="ID215" s="20"/>
      <c r="IF215" s="15"/>
      <c r="IH215" s="20"/>
      <c r="IJ215" s="15"/>
      <c r="IL215" s="20"/>
      <c r="IN215" s="15"/>
      <c r="IP215" s="20"/>
      <c r="IR215" s="15"/>
      <c r="IT215" s="20"/>
      <c r="IV215" s="15"/>
      <c r="JE215" s="16"/>
      <c r="JF215" s="17"/>
      <c r="JG215" s="15"/>
      <c r="JH215" s="15"/>
      <c r="JZ215" s="19"/>
      <c r="KA215" s="30"/>
      <c r="KB215" s="30"/>
      <c r="KG215" s="18"/>
      <c r="KI215" s="30"/>
      <c r="KM215" s="15"/>
      <c r="KN215" s="15"/>
      <c r="KP215" s="19"/>
      <c r="KR215" s="15"/>
      <c r="KT215" s="30"/>
      <c r="KV215" s="15"/>
      <c r="KX215" s="30"/>
      <c r="KZ215" s="15"/>
    </row>
    <row r="216" spans="9:312" x14ac:dyDescent="0.25">
      <c r="I216" s="18"/>
      <c r="K216" s="15"/>
      <c r="R216" s="21"/>
      <c r="T216" s="15"/>
      <c r="BC216" s="18"/>
      <c r="BD216" s="18"/>
      <c r="BE216" s="15"/>
      <c r="BF216" s="56"/>
      <c r="BH216" s="15"/>
      <c r="BZ216" s="30"/>
      <c r="CB216" s="15"/>
      <c r="CD216" s="20"/>
      <c r="CF216" s="15"/>
      <c r="CH216" s="30"/>
      <c r="CJ216" s="15"/>
      <c r="CL216" s="30"/>
      <c r="CN216" s="15"/>
      <c r="CP216" s="30"/>
      <c r="CR216" s="15"/>
      <c r="CT216" s="30"/>
      <c r="CV216" s="15"/>
      <c r="CX216" s="18"/>
      <c r="CZ216" s="15"/>
      <c r="DB216" s="30"/>
      <c r="DD216" s="15"/>
      <c r="DF216" s="18"/>
      <c r="DH216" s="15"/>
      <c r="DJ216" s="30"/>
      <c r="DL216" s="15"/>
      <c r="DN216" s="22"/>
      <c r="DP216" s="15"/>
      <c r="DR216" s="30"/>
      <c r="DT216" s="15"/>
      <c r="DV216" s="43"/>
      <c r="DW216" s="43"/>
      <c r="EA216" s="15"/>
      <c r="EB216" s="15"/>
      <c r="ED216" s="30"/>
      <c r="EF216" s="15"/>
      <c r="EH216" s="30"/>
      <c r="EJ216" s="15"/>
      <c r="EL216" s="32"/>
      <c r="EN216" s="15"/>
      <c r="EP216" s="30"/>
      <c r="ER216" s="15"/>
      <c r="ET216" s="30"/>
      <c r="EV216" s="15"/>
      <c r="EX216" s="32"/>
      <c r="EZ216" s="15"/>
      <c r="FB216" s="30"/>
      <c r="FD216" s="15"/>
      <c r="FF216" s="30"/>
      <c r="FH216" s="15"/>
      <c r="FJ216" s="22"/>
      <c r="FL216" s="15"/>
      <c r="FN216" s="30"/>
      <c r="FP216" s="15"/>
      <c r="FR216" s="18"/>
      <c r="FT216" s="15"/>
      <c r="FV216" s="30"/>
      <c r="FX216" s="15"/>
      <c r="FZ216" s="30"/>
      <c r="GB216" s="15"/>
      <c r="GD216" s="30"/>
      <c r="GF216" s="15"/>
      <c r="GH216" s="30"/>
      <c r="GJ216" s="15"/>
      <c r="GL216" s="30"/>
      <c r="GN216" s="15"/>
      <c r="GP216" s="30"/>
      <c r="GR216" s="15"/>
      <c r="GT216" s="30"/>
      <c r="GV216" s="15"/>
      <c r="GX216" s="30"/>
      <c r="GZ216" s="15"/>
      <c r="HB216" s="30"/>
      <c r="HD216" s="15"/>
      <c r="HF216" s="30"/>
      <c r="HH216" s="15"/>
      <c r="HN216" s="30"/>
      <c r="HP216" s="15"/>
      <c r="HV216" s="30"/>
      <c r="HX216" s="15"/>
      <c r="HZ216" s="20"/>
      <c r="IB216" s="15"/>
      <c r="ID216" s="20"/>
      <c r="IF216" s="15"/>
      <c r="IH216" s="20"/>
      <c r="IJ216" s="15"/>
      <c r="IL216" s="20"/>
      <c r="IN216" s="15"/>
      <c r="IP216" s="20"/>
      <c r="IR216" s="15"/>
      <c r="IT216" s="20"/>
      <c r="IV216" s="15"/>
      <c r="JE216" s="16"/>
      <c r="JF216" s="17"/>
      <c r="JG216" s="15"/>
      <c r="JH216" s="15"/>
      <c r="JZ216" s="19"/>
      <c r="KA216" s="30"/>
      <c r="KB216" s="30"/>
      <c r="KG216" s="18"/>
      <c r="KI216" s="30"/>
      <c r="KM216" s="15"/>
      <c r="KN216" s="15"/>
      <c r="KP216" s="19"/>
      <c r="KR216" s="15"/>
      <c r="KT216" s="30"/>
      <c r="KV216" s="15"/>
      <c r="KX216" s="30"/>
      <c r="KZ216" s="15"/>
    </row>
    <row r="217" spans="9:312" x14ac:dyDescent="0.25">
      <c r="I217" s="18"/>
      <c r="K217" s="15"/>
      <c r="R217" s="21"/>
      <c r="T217" s="15"/>
      <c r="BC217" s="18"/>
      <c r="BD217" s="18"/>
      <c r="BE217" s="15"/>
      <c r="BF217" s="56"/>
      <c r="BH217" s="15"/>
      <c r="BZ217" s="30"/>
      <c r="CB217" s="15"/>
      <c r="CD217" s="20"/>
      <c r="CF217" s="15"/>
      <c r="CH217" s="30"/>
      <c r="CJ217" s="15"/>
      <c r="CL217" s="30"/>
      <c r="CN217" s="15"/>
      <c r="CP217" s="30"/>
      <c r="CR217" s="15"/>
      <c r="CT217" s="30"/>
      <c r="CV217" s="15"/>
      <c r="CX217" s="18"/>
      <c r="CZ217" s="15"/>
      <c r="DB217" s="30"/>
      <c r="DD217" s="15"/>
      <c r="DF217" s="18"/>
      <c r="DH217" s="15"/>
      <c r="DJ217" s="30"/>
      <c r="DL217" s="15"/>
      <c r="DN217" s="22"/>
      <c r="DP217" s="15"/>
      <c r="DR217" s="30"/>
      <c r="DT217" s="15"/>
      <c r="DV217" s="43"/>
      <c r="DW217" s="43"/>
      <c r="EA217" s="15"/>
      <c r="EB217" s="15"/>
      <c r="ED217" s="30"/>
      <c r="EF217" s="15"/>
      <c r="EH217" s="30"/>
      <c r="EJ217" s="15"/>
      <c r="EL217" s="32"/>
      <c r="EN217" s="15"/>
      <c r="EP217" s="30"/>
      <c r="ER217" s="15"/>
      <c r="ET217" s="30"/>
      <c r="EV217" s="15"/>
      <c r="EX217" s="32"/>
      <c r="EZ217" s="15"/>
      <c r="FB217" s="30"/>
      <c r="FD217" s="15"/>
      <c r="FF217" s="30"/>
      <c r="FH217" s="15"/>
      <c r="FJ217" s="22"/>
      <c r="FL217" s="15"/>
      <c r="FN217" s="30"/>
      <c r="FP217" s="15"/>
      <c r="FR217" s="18"/>
      <c r="FT217" s="15"/>
      <c r="FV217" s="30"/>
      <c r="FX217" s="15"/>
      <c r="FZ217" s="30"/>
      <c r="GB217" s="15"/>
      <c r="GD217" s="30"/>
      <c r="GF217" s="15"/>
      <c r="GH217" s="30"/>
      <c r="GJ217" s="15"/>
      <c r="GL217" s="30"/>
      <c r="GN217" s="15"/>
      <c r="GP217" s="30"/>
      <c r="GR217" s="15"/>
      <c r="GT217" s="30"/>
      <c r="GV217" s="15"/>
      <c r="GX217" s="30"/>
      <c r="GZ217" s="15"/>
      <c r="HB217" s="30"/>
      <c r="HD217" s="15"/>
      <c r="HF217" s="30"/>
      <c r="HH217" s="15"/>
      <c r="HN217" s="30"/>
      <c r="HP217" s="15"/>
      <c r="HV217" s="30"/>
      <c r="HX217" s="15"/>
      <c r="HZ217" s="20"/>
      <c r="IB217" s="15"/>
      <c r="ID217" s="20"/>
      <c r="IF217" s="15"/>
      <c r="IH217" s="20"/>
      <c r="IJ217" s="15"/>
      <c r="IL217" s="20"/>
      <c r="IN217" s="15"/>
      <c r="IP217" s="20"/>
      <c r="IR217" s="15"/>
      <c r="IT217" s="20"/>
      <c r="IV217" s="15"/>
      <c r="JE217" s="16"/>
      <c r="JF217" s="17"/>
      <c r="JG217" s="15"/>
      <c r="JH217" s="15"/>
      <c r="JZ217" s="19"/>
      <c r="KA217" s="30"/>
      <c r="KB217" s="30"/>
      <c r="KG217" s="18"/>
      <c r="KI217" s="30"/>
      <c r="KM217" s="15"/>
      <c r="KN217" s="15"/>
      <c r="KP217" s="19"/>
      <c r="KR217" s="15"/>
      <c r="KT217" s="30"/>
      <c r="KV217" s="15"/>
      <c r="KX217" s="30"/>
      <c r="KZ217" s="15"/>
    </row>
    <row r="218" spans="9:312" x14ac:dyDescent="0.25">
      <c r="I218" s="18"/>
      <c r="K218" s="15"/>
      <c r="R218" s="21"/>
      <c r="T218" s="15"/>
      <c r="BC218" s="18"/>
      <c r="BD218" s="18"/>
      <c r="BE218" s="15"/>
      <c r="BF218" s="56"/>
      <c r="BH218" s="15"/>
      <c r="BZ218" s="30"/>
      <c r="CB218" s="15"/>
      <c r="CD218" s="20"/>
      <c r="CF218" s="15"/>
      <c r="CH218" s="30"/>
      <c r="CJ218" s="15"/>
      <c r="CL218" s="30"/>
      <c r="CN218" s="15"/>
      <c r="CP218" s="30"/>
      <c r="CR218" s="15"/>
      <c r="CT218" s="30"/>
      <c r="CV218" s="15"/>
      <c r="CX218" s="18"/>
      <c r="CZ218" s="15"/>
      <c r="DB218" s="30"/>
      <c r="DD218" s="15"/>
      <c r="DF218" s="18"/>
      <c r="DH218" s="15"/>
      <c r="DJ218" s="30"/>
      <c r="DL218" s="15"/>
      <c r="DN218" s="22"/>
      <c r="DP218" s="15"/>
      <c r="DR218" s="30"/>
      <c r="DT218" s="15"/>
      <c r="DV218" s="43"/>
      <c r="DW218" s="43"/>
      <c r="EA218" s="15"/>
      <c r="EB218" s="15"/>
      <c r="ED218" s="30"/>
      <c r="EF218" s="15"/>
      <c r="EH218" s="30"/>
      <c r="EJ218" s="15"/>
      <c r="EL218" s="32"/>
      <c r="EN218" s="15"/>
      <c r="EP218" s="30"/>
      <c r="ER218" s="15"/>
      <c r="ET218" s="30"/>
      <c r="EV218" s="15"/>
      <c r="EX218" s="32"/>
      <c r="EZ218" s="15"/>
      <c r="FB218" s="30"/>
      <c r="FD218" s="15"/>
      <c r="FF218" s="30"/>
      <c r="FH218" s="15"/>
      <c r="FJ218" s="22"/>
      <c r="FL218" s="15"/>
      <c r="FN218" s="30"/>
      <c r="FP218" s="15"/>
      <c r="FR218" s="18"/>
      <c r="FT218" s="15"/>
      <c r="FV218" s="30"/>
      <c r="FX218" s="15"/>
      <c r="FZ218" s="30"/>
      <c r="GB218" s="15"/>
      <c r="GD218" s="30"/>
      <c r="GF218" s="15"/>
      <c r="GH218" s="30"/>
      <c r="GJ218" s="15"/>
      <c r="GL218" s="30"/>
      <c r="GN218" s="15"/>
      <c r="GP218" s="30"/>
      <c r="GR218" s="15"/>
      <c r="GT218" s="30"/>
      <c r="GV218" s="15"/>
      <c r="GX218" s="30"/>
      <c r="GZ218" s="15"/>
      <c r="HB218" s="30"/>
      <c r="HD218" s="15"/>
      <c r="HF218" s="30"/>
      <c r="HH218" s="15"/>
      <c r="HN218" s="30"/>
      <c r="HP218" s="15"/>
      <c r="HV218" s="30"/>
      <c r="HX218" s="15"/>
      <c r="HZ218" s="20"/>
      <c r="IB218" s="15"/>
      <c r="ID218" s="20"/>
      <c r="IF218" s="15"/>
      <c r="IH218" s="20"/>
      <c r="IJ218" s="15"/>
      <c r="IL218" s="20"/>
      <c r="IN218" s="15"/>
      <c r="IP218" s="20"/>
      <c r="IR218" s="15"/>
      <c r="IT218" s="20"/>
      <c r="IV218" s="15"/>
      <c r="JE218" s="16"/>
      <c r="JF218" s="17"/>
      <c r="JG218" s="15"/>
      <c r="JH218" s="15"/>
      <c r="JZ218" s="19"/>
      <c r="KA218" s="30"/>
      <c r="KB218" s="30"/>
      <c r="KG218" s="18"/>
      <c r="KI218" s="30"/>
      <c r="KM218" s="15"/>
      <c r="KN218" s="15"/>
      <c r="KP218" s="19"/>
      <c r="KR218" s="15"/>
      <c r="KT218" s="30"/>
      <c r="KV218" s="15"/>
      <c r="KX218" s="30"/>
      <c r="KZ218" s="15"/>
    </row>
    <row r="219" spans="9:312" x14ac:dyDescent="0.25">
      <c r="I219" s="18"/>
      <c r="K219" s="15"/>
      <c r="R219" s="21"/>
      <c r="T219" s="15"/>
      <c r="BC219" s="18"/>
      <c r="BD219" s="18"/>
      <c r="BE219" s="15"/>
      <c r="BF219" s="56"/>
      <c r="BH219" s="15"/>
      <c r="BZ219" s="30"/>
      <c r="CB219" s="15"/>
      <c r="CD219" s="20"/>
      <c r="CF219" s="15"/>
      <c r="CH219" s="30"/>
      <c r="CJ219" s="15"/>
      <c r="CL219" s="30"/>
      <c r="CN219" s="15"/>
      <c r="CP219" s="30"/>
      <c r="CR219" s="15"/>
      <c r="CT219" s="30"/>
      <c r="CV219" s="15"/>
      <c r="CX219" s="18"/>
      <c r="CZ219" s="15"/>
      <c r="DB219" s="30"/>
      <c r="DD219" s="15"/>
      <c r="DF219" s="18"/>
      <c r="DH219" s="15"/>
      <c r="DJ219" s="30"/>
      <c r="DL219" s="15"/>
      <c r="DN219" s="22"/>
      <c r="DP219" s="15"/>
      <c r="DR219" s="30"/>
      <c r="DT219" s="15"/>
      <c r="DV219" s="43"/>
      <c r="DW219" s="43"/>
      <c r="EA219" s="15"/>
      <c r="EB219" s="15"/>
      <c r="ED219" s="30"/>
      <c r="EF219" s="15"/>
      <c r="EH219" s="30"/>
      <c r="EJ219" s="15"/>
      <c r="EL219" s="32"/>
      <c r="EN219" s="15"/>
      <c r="EP219" s="30"/>
      <c r="ER219" s="15"/>
      <c r="ET219" s="30"/>
      <c r="EV219" s="15"/>
      <c r="EX219" s="32"/>
      <c r="EZ219" s="15"/>
      <c r="FB219" s="30"/>
      <c r="FD219" s="15"/>
      <c r="FF219" s="30"/>
      <c r="FH219" s="15"/>
      <c r="FJ219" s="22"/>
      <c r="FL219" s="15"/>
      <c r="FN219" s="30"/>
      <c r="FP219" s="15"/>
      <c r="FR219" s="18"/>
      <c r="FT219" s="15"/>
      <c r="FV219" s="30"/>
      <c r="FX219" s="15"/>
      <c r="FZ219" s="30"/>
      <c r="GB219" s="15"/>
      <c r="GD219" s="30"/>
      <c r="GF219" s="15"/>
      <c r="GH219" s="30"/>
      <c r="GJ219" s="15"/>
      <c r="GL219" s="30"/>
      <c r="GN219" s="15"/>
      <c r="GP219" s="30"/>
      <c r="GR219" s="15"/>
      <c r="GT219" s="30"/>
      <c r="GV219" s="15"/>
      <c r="GX219" s="30"/>
      <c r="GZ219" s="15"/>
      <c r="HB219" s="30"/>
      <c r="HD219" s="15"/>
      <c r="HF219" s="30"/>
      <c r="HH219" s="15"/>
      <c r="HN219" s="30"/>
      <c r="HP219" s="15"/>
      <c r="HV219" s="30"/>
      <c r="HX219" s="15"/>
      <c r="HZ219" s="20"/>
      <c r="IB219" s="15"/>
      <c r="ID219" s="20"/>
      <c r="IF219" s="15"/>
      <c r="IH219" s="20"/>
      <c r="IJ219" s="15"/>
      <c r="IL219" s="20"/>
      <c r="IN219" s="15"/>
      <c r="IP219" s="20"/>
      <c r="IR219" s="15"/>
      <c r="IT219" s="20"/>
      <c r="IV219" s="15"/>
      <c r="JE219" s="16"/>
      <c r="JF219" s="17"/>
      <c r="JG219" s="15"/>
      <c r="JH219" s="15"/>
      <c r="JZ219" s="19"/>
      <c r="KA219" s="30"/>
      <c r="KB219" s="30"/>
      <c r="KG219" s="18"/>
      <c r="KI219" s="30"/>
      <c r="KM219" s="15"/>
      <c r="KN219" s="15"/>
      <c r="KP219" s="19"/>
      <c r="KR219" s="15"/>
      <c r="KT219" s="30"/>
      <c r="KV219" s="15"/>
      <c r="KX219" s="30"/>
      <c r="KZ219" s="15"/>
    </row>
    <row r="220" spans="9:312" x14ac:dyDescent="0.25">
      <c r="I220" s="18"/>
      <c r="K220" s="15"/>
      <c r="R220" s="21"/>
      <c r="T220" s="15"/>
      <c r="BC220" s="18"/>
      <c r="BD220" s="18"/>
      <c r="BE220" s="15"/>
      <c r="BF220" s="56"/>
      <c r="BH220" s="15"/>
      <c r="BZ220" s="30"/>
      <c r="CB220" s="15"/>
      <c r="CD220" s="20"/>
      <c r="CF220" s="15"/>
      <c r="CH220" s="30"/>
      <c r="CJ220" s="15"/>
      <c r="CL220" s="30"/>
      <c r="CN220" s="15"/>
      <c r="CP220" s="30"/>
      <c r="CR220" s="15"/>
      <c r="CT220" s="30"/>
      <c r="CV220" s="15"/>
      <c r="CX220" s="18"/>
      <c r="CZ220" s="15"/>
      <c r="DB220" s="30"/>
      <c r="DD220" s="15"/>
      <c r="DF220" s="18"/>
      <c r="DH220" s="15"/>
      <c r="DJ220" s="30"/>
      <c r="DL220" s="15"/>
      <c r="DN220" s="22"/>
      <c r="DP220" s="15"/>
      <c r="DR220" s="30"/>
      <c r="DT220" s="15"/>
      <c r="DV220" s="43"/>
      <c r="DW220" s="43"/>
      <c r="EA220" s="15"/>
      <c r="EB220" s="15"/>
      <c r="ED220" s="30"/>
      <c r="EF220" s="15"/>
      <c r="EH220" s="30"/>
      <c r="EJ220" s="15"/>
      <c r="EL220" s="32"/>
      <c r="EN220" s="15"/>
      <c r="EP220" s="30"/>
      <c r="ER220" s="15"/>
      <c r="ET220" s="30"/>
      <c r="EV220" s="15"/>
      <c r="EX220" s="32"/>
      <c r="EZ220" s="15"/>
      <c r="FB220" s="30"/>
      <c r="FD220" s="15"/>
      <c r="FF220" s="30"/>
      <c r="FH220" s="15"/>
      <c r="FJ220" s="22"/>
      <c r="FL220" s="15"/>
      <c r="FN220" s="30"/>
      <c r="FP220" s="15"/>
      <c r="FR220" s="18"/>
      <c r="FT220" s="15"/>
      <c r="FV220" s="30"/>
      <c r="FX220" s="15"/>
      <c r="FZ220" s="30"/>
      <c r="GB220" s="15"/>
      <c r="GD220" s="30"/>
      <c r="GF220" s="15"/>
      <c r="GH220" s="30"/>
      <c r="GJ220" s="15"/>
      <c r="GL220" s="30"/>
      <c r="GN220" s="15"/>
      <c r="GP220" s="30"/>
      <c r="GR220" s="15"/>
      <c r="GT220" s="30"/>
      <c r="GV220" s="15"/>
      <c r="GX220" s="30"/>
      <c r="GZ220" s="15"/>
      <c r="HB220" s="30"/>
      <c r="HD220" s="15"/>
      <c r="HF220" s="30"/>
      <c r="HH220" s="15"/>
      <c r="HN220" s="30"/>
      <c r="HP220" s="15"/>
      <c r="HV220" s="30"/>
      <c r="HX220" s="15"/>
      <c r="HZ220" s="20"/>
      <c r="IB220" s="15"/>
      <c r="ID220" s="20"/>
      <c r="IF220" s="15"/>
      <c r="IH220" s="20"/>
      <c r="IJ220" s="15"/>
      <c r="IL220" s="20"/>
      <c r="IN220" s="15"/>
      <c r="IP220" s="20"/>
      <c r="IR220" s="15"/>
      <c r="IT220" s="20"/>
      <c r="IV220" s="15"/>
      <c r="JE220" s="16"/>
      <c r="JF220" s="17"/>
      <c r="JG220" s="15"/>
      <c r="JH220" s="15"/>
      <c r="JZ220" s="19"/>
      <c r="KA220" s="30"/>
      <c r="KB220" s="30"/>
      <c r="KG220" s="18"/>
      <c r="KI220" s="30"/>
      <c r="KM220" s="15"/>
      <c r="KN220" s="15"/>
      <c r="KP220" s="19"/>
      <c r="KR220" s="15"/>
      <c r="KT220" s="30"/>
      <c r="KV220" s="15"/>
      <c r="KX220" s="30"/>
      <c r="KZ220" s="15"/>
    </row>
    <row r="221" spans="9:312" x14ac:dyDescent="0.25">
      <c r="I221" s="18"/>
      <c r="K221" s="15"/>
      <c r="R221" s="21"/>
      <c r="T221" s="15"/>
      <c r="BC221" s="18"/>
      <c r="BD221" s="18"/>
      <c r="BE221" s="15"/>
      <c r="BF221" s="56"/>
      <c r="BH221" s="15"/>
      <c r="BZ221" s="30"/>
      <c r="CB221" s="15"/>
      <c r="CD221" s="20"/>
      <c r="CF221" s="15"/>
      <c r="CH221" s="30"/>
      <c r="CJ221" s="15"/>
      <c r="CL221" s="30"/>
      <c r="CN221" s="15"/>
      <c r="CP221" s="30"/>
      <c r="CR221" s="15"/>
      <c r="CT221" s="30"/>
      <c r="CV221" s="15"/>
      <c r="CX221" s="18"/>
      <c r="CZ221" s="15"/>
      <c r="DB221" s="30"/>
      <c r="DD221" s="15"/>
      <c r="DF221" s="18"/>
      <c r="DH221" s="15"/>
      <c r="DJ221" s="30"/>
      <c r="DL221" s="15"/>
      <c r="DN221" s="22"/>
      <c r="DP221" s="15"/>
      <c r="DR221" s="30"/>
      <c r="DT221" s="15"/>
      <c r="DV221" s="43"/>
      <c r="DW221" s="43"/>
      <c r="EA221" s="15"/>
      <c r="EB221" s="15"/>
      <c r="ED221" s="30"/>
      <c r="EF221" s="15"/>
      <c r="EH221" s="30"/>
      <c r="EJ221" s="15"/>
      <c r="EL221" s="32"/>
      <c r="EN221" s="15"/>
      <c r="EP221" s="30"/>
      <c r="ER221" s="15"/>
      <c r="ET221" s="30"/>
      <c r="EV221" s="15"/>
      <c r="EX221" s="32"/>
      <c r="EZ221" s="15"/>
      <c r="FB221" s="30"/>
      <c r="FD221" s="15"/>
      <c r="FF221" s="30"/>
      <c r="FH221" s="15"/>
      <c r="FJ221" s="22"/>
      <c r="FL221" s="15"/>
      <c r="FN221" s="30"/>
      <c r="FP221" s="15"/>
      <c r="FR221" s="18"/>
      <c r="FT221" s="15"/>
      <c r="FV221" s="30"/>
      <c r="FX221" s="15"/>
      <c r="FZ221" s="30"/>
      <c r="GB221" s="15"/>
      <c r="GD221" s="30"/>
      <c r="GF221" s="15"/>
      <c r="GH221" s="30"/>
      <c r="GJ221" s="15"/>
      <c r="GL221" s="30"/>
      <c r="GN221" s="15"/>
      <c r="GP221" s="30"/>
      <c r="GR221" s="15"/>
      <c r="GT221" s="30"/>
      <c r="GV221" s="15"/>
      <c r="GX221" s="30"/>
      <c r="GZ221" s="15"/>
      <c r="HB221" s="30"/>
      <c r="HD221" s="15"/>
      <c r="HF221" s="30"/>
      <c r="HH221" s="15"/>
      <c r="HN221" s="30"/>
      <c r="HP221" s="15"/>
      <c r="HV221" s="30"/>
      <c r="HX221" s="15"/>
      <c r="HZ221" s="20"/>
      <c r="IB221" s="15"/>
      <c r="ID221" s="20"/>
      <c r="IF221" s="15"/>
      <c r="IH221" s="20"/>
      <c r="IJ221" s="15"/>
      <c r="IL221" s="20"/>
      <c r="IN221" s="15"/>
      <c r="IP221" s="20"/>
      <c r="IR221" s="15"/>
      <c r="IT221" s="20"/>
      <c r="IV221" s="15"/>
      <c r="JE221" s="16"/>
      <c r="JF221" s="17"/>
      <c r="JG221" s="15"/>
      <c r="JH221" s="15"/>
      <c r="JZ221" s="19"/>
      <c r="KA221" s="30"/>
      <c r="KB221" s="30"/>
      <c r="KG221" s="18"/>
      <c r="KI221" s="30"/>
      <c r="KM221" s="15"/>
      <c r="KN221" s="15"/>
      <c r="KP221" s="19"/>
      <c r="KR221" s="15"/>
      <c r="KT221" s="30"/>
      <c r="KV221" s="15"/>
      <c r="KX221" s="30"/>
      <c r="KZ221" s="15"/>
    </row>
    <row r="222" spans="9:312" x14ac:dyDescent="0.25">
      <c r="I222" s="18"/>
      <c r="K222" s="15"/>
      <c r="R222" s="21"/>
      <c r="T222" s="15"/>
      <c r="BC222" s="18"/>
      <c r="BD222" s="18"/>
      <c r="BE222" s="15"/>
      <c r="BF222" s="56"/>
      <c r="BH222" s="15"/>
      <c r="BZ222" s="30"/>
      <c r="CB222" s="15"/>
      <c r="CD222" s="20"/>
      <c r="CF222" s="15"/>
      <c r="CH222" s="30"/>
      <c r="CJ222" s="15"/>
      <c r="CL222" s="30"/>
      <c r="CN222" s="15"/>
      <c r="CP222" s="30"/>
      <c r="CR222" s="15"/>
      <c r="CT222" s="30"/>
      <c r="CV222" s="15"/>
      <c r="CX222" s="18"/>
      <c r="CZ222" s="15"/>
      <c r="DB222" s="30"/>
      <c r="DD222" s="15"/>
      <c r="DF222" s="18"/>
      <c r="DH222" s="15"/>
      <c r="DJ222" s="30"/>
      <c r="DL222" s="15"/>
      <c r="DN222" s="22"/>
      <c r="DP222" s="15"/>
      <c r="DR222" s="30"/>
      <c r="DT222" s="15"/>
      <c r="DV222" s="43"/>
      <c r="DW222" s="43"/>
      <c r="EA222" s="15"/>
      <c r="EB222" s="15"/>
      <c r="ED222" s="30"/>
      <c r="EF222" s="15"/>
      <c r="EH222" s="30"/>
      <c r="EJ222" s="15"/>
      <c r="EL222" s="32"/>
      <c r="EN222" s="15"/>
      <c r="EP222" s="30"/>
      <c r="ER222" s="15"/>
      <c r="ET222" s="30"/>
      <c r="EV222" s="15"/>
      <c r="EX222" s="32"/>
      <c r="EZ222" s="15"/>
      <c r="FB222" s="30"/>
      <c r="FD222" s="15"/>
      <c r="FF222" s="30"/>
      <c r="FH222" s="15"/>
      <c r="FJ222" s="22"/>
      <c r="FL222" s="15"/>
      <c r="FN222" s="30"/>
      <c r="FP222" s="15"/>
      <c r="FR222" s="18"/>
      <c r="FT222" s="15"/>
      <c r="FV222" s="30"/>
      <c r="FX222" s="15"/>
      <c r="FZ222" s="30"/>
      <c r="GB222" s="15"/>
      <c r="GD222" s="30"/>
      <c r="GF222" s="15"/>
      <c r="GH222" s="30"/>
      <c r="GJ222" s="15"/>
      <c r="GL222" s="30"/>
      <c r="GN222" s="15"/>
      <c r="GP222" s="30"/>
      <c r="GR222" s="15"/>
      <c r="GT222" s="30"/>
      <c r="GV222" s="15"/>
      <c r="GX222" s="30"/>
      <c r="GZ222" s="15"/>
      <c r="HB222" s="30"/>
      <c r="HD222" s="15"/>
      <c r="HF222" s="30"/>
      <c r="HH222" s="15"/>
      <c r="HN222" s="30"/>
      <c r="HP222" s="15"/>
      <c r="HV222" s="30"/>
      <c r="HX222" s="15"/>
      <c r="HZ222" s="20"/>
      <c r="IB222" s="15"/>
      <c r="ID222" s="20"/>
      <c r="IF222" s="15"/>
      <c r="IH222" s="20"/>
      <c r="IJ222" s="15"/>
      <c r="IL222" s="20"/>
      <c r="IN222" s="15"/>
      <c r="IP222" s="20"/>
      <c r="IR222" s="15"/>
      <c r="IT222" s="20"/>
      <c r="IV222" s="15"/>
      <c r="JE222" s="16"/>
      <c r="JF222" s="17"/>
      <c r="JG222" s="15"/>
      <c r="JH222" s="15"/>
      <c r="JZ222" s="19"/>
      <c r="KA222" s="30"/>
      <c r="KB222" s="30"/>
      <c r="KG222" s="18"/>
      <c r="KI222" s="30"/>
      <c r="KM222" s="15"/>
      <c r="KN222" s="15"/>
      <c r="KP222" s="19"/>
      <c r="KR222" s="15"/>
      <c r="KT222" s="30"/>
      <c r="KV222" s="15"/>
      <c r="KX222" s="30"/>
      <c r="KZ222" s="15"/>
    </row>
    <row r="223" spans="9:312" x14ac:dyDescent="0.25">
      <c r="I223" s="18"/>
      <c r="K223" s="15"/>
      <c r="R223" s="21"/>
      <c r="T223" s="15"/>
      <c r="BC223" s="18"/>
      <c r="BD223" s="18"/>
      <c r="BE223" s="15"/>
      <c r="BF223" s="56"/>
      <c r="BH223" s="15"/>
      <c r="BZ223" s="30"/>
      <c r="CB223" s="15"/>
      <c r="CD223" s="20"/>
      <c r="CF223" s="15"/>
      <c r="CH223" s="30"/>
      <c r="CJ223" s="15"/>
      <c r="CL223" s="30"/>
      <c r="CN223" s="15"/>
      <c r="CP223" s="30"/>
      <c r="CR223" s="15"/>
      <c r="CT223" s="30"/>
      <c r="CV223" s="15"/>
      <c r="CX223" s="18"/>
      <c r="CZ223" s="15"/>
      <c r="DB223" s="30"/>
      <c r="DD223" s="15"/>
      <c r="DF223" s="18"/>
      <c r="DH223" s="15"/>
      <c r="DJ223" s="30"/>
      <c r="DL223" s="15"/>
      <c r="DN223" s="22"/>
      <c r="DP223" s="15"/>
      <c r="DR223" s="30"/>
      <c r="DT223" s="15"/>
      <c r="DV223" s="43"/>
      <c r="DW223" s="43"/>
      <c r="EA223" s="15"/>
      <c r="EB223" s="15"/>
      <c r="ED223" s="30"/>
      <c r="EF223" s="15"/>
      <c r="EH223" s="30"/>
      <c r="EJ223" s="15"/>
      <c r="EL223" s="32"/>
      <c r="EN223" s="15"/>
      <c r="EP223" s="30"/>
      <c r="ER223" s="15"/>
      <c r="ET223" s="30"/>
      <c r="EV223" s="15"/>
      <c r="EX223" s="32"/>
      <c r="EZ223" s="15"/>
      <c r="FB223" s="30"/>
      <c r="FD223" s="15"/>
      <c r="FF223" s="30"/>
      <c r="FH223" s="15"/>
      <c r="FJ223" s="22"/>
      <c r="FL223" s="15"/>
      <c r="FN223" s="30"/>
      <c r="FP223" s="15"/>
      <c r="FR223" s="18"/>
      <c r="FT223" s="15"/>
      <c r="FV223" s="30"/>
      <c r="FX223" s="15"/>
      <c r="FZ223" s="30"/>
      <c r="GB223" s="15"/>
      <c r="GD223" s="30"/>
      <c r="GF223" s="15"/>
      <c r="GH223" s="30"/>
      <c r="GJ223" s="15"/>
      <c r="GL223" s="30"/>
      <c r="GN223" s="15"/>
      <c r="GP223" s="30"/>
      <c r="GR223" s="15"/>
      <c r="GT223" s="30"/>
      <c r="GV223" s="15"/>
      <c r="GX223" s="30"/>
      <c r="GZ223" s="15"/>
      <c r="HB223" s="30"/>
      <c r="HD223" s="15"/>
      <c r="HF223" s="30"/>
      <c r="HH223" s="15"/>
      <c r="HN223" s="30"/>
      <c r="HP223" s="15"/>
      <c r="HV223" s="30"/>
      <c r="HX223" s="15"/>
      <c r="HZ223" s="20"/>
      <c r="IB223" s="15"/>
      <c r="ID223" s="20"/>
      <c r="IF223" s="15"/>
      <c r="IH223" s="20"/>
      <c r="IJ223" s="15"/>
      <c r="IL223" s="20"/>
      <c r="IN223" s="15"/>
      <c r="IP223" s="20"/>
      <c r="IR223" s="15"/>
      <c r="IT223" s="20"/>
      <c r="IV223" s="15"/>
      <c r="JE223" s="16"/>
      <c r="JF223" s="17"/>
      <c r="JG223" s="15"/>
      <c r="JH223" s="15"/>
      <c r="JZ223" s="19"/>
      <c r="KA223" s="30"/>
      <c r="KB223" s="30"/>
      <c r="KG223" s="18"/>
      <c r="KI223" s="30"/>
      <c r="KM223" s="15"/>
      <c r="KN223" s="15"/>
      <c r="KP223" s="19"/>
      <c r="KR223" s="15"/>
      <c r="KT223" s="30"/>
      <c r="KV223" s="15"/>
      <c r="KX223" s="30"/>
      <c r="KZ223" s="15"/>
    </row>
    <row r="224" spans="9:312" x14ac:dyDescent="0.25">
      <c r="I224" s="18"/>
      <c r="K224" s="15"/>
      <c r="R224" s="21"/>
      <c r="T224" s="15"/>
      <c r="BC224" s="18"/>
      <c r="BD224" s="18"/>
      <c r="BE224" s="15"/>
      <c r="BF224" s="56"/>
      <c r="BH224" s="15"/>
      <c r="BZ224" s="30"/>
      <c r="CB224" s="15"/>
      <c r="CD224" s="20"/>
      <c r="CF224" s="15"/>
      <c r="CH224" s="30"/>
      <c r="CJ224" s="15"/>
      <c r="CL224" s="30"/>
      <c r="CN224" s="15"/>
      <c r="CP224" s="30"/>
      <c r="CR224" s="15"/>
      <c r="CT224" s="30"/>
      <c r="CV224" s="15"/>
      <c r="CX224" s="18"/>
      <c r="CZ224" s="15"/>
      <c r="DB224" s="30"/>
      <c r="DD224" s="15"/>
      <c r="DF224" s="18"/>
      <c r="DH224" s="15"/>
      <c r="DJ224" s="30"/>
      <c r="DL224" s="15"/>
      <c r="DN224" s="22"/>
      <c r="DP224" s="15"/>
      <c r="DR224" s="30"/>
      <c r="DT224" s="15"/>
      <c r="DV224" s="43"/>
      <c r="DW224" s="43"/>
      <c r="EA224" s="15"/>
      <c r="EB224" s="15"/>
      <c r="ED224" s="30"/>
      <c r="EF224" s="15"/>
      <c r="EH224" s="30"/>
      <c r="EJ224" s="15"/>
      <c r="EL224" s="32"/>
      <c r="EN224" s="15"/>
      <c r="EP224" s="30"/>
      <c r="ER224" s="15"/>
      <c r="ET224" s="30"/>
      <c r="EV224" s="15"/>
      <c r="EX224" s="32"/>
      <c r="EZ224" s="15"/>
      <c r="FB224" s="30"/>
      <c r="FD224" s="15"/>
      <c r="FF224" s="30"/>
      <c r="FH224" s="15"/>
      <c r="FJ224" s="22"/>
      <c r="FL224" s="15"/>
      <c r="FN224" s="30"/>
      <c r="FP224" s="15"/>
      <c r="FR224" s="18"/>
      <c r="FT224" s="15"/>
      <c r="FV224" s="30"/>
      <c r="FX224" s="15"/>
      <c r="FZ224" s="30"/>
      <c r="GB224" s="15"/>
      <c r="GD224" s="30"/>
      <c r="GF224" s="15"/>
      <c r="GH224" s="30"/>
      <c r="GJ224" s="15"/>
      <c r="GL224" s="30"/>
      <c r="GN224" s="15"/>
      <c r="GP224" s="30"/>
      <c r="GR224" s="15"/>
      <c r="GT224" s="30"/>
      <c r="GV224" s="15"/>
      <c r="GX224" s="30"/>
      <c r="GZ224" s="15"/>
      <c r="HB224" s="30"/>
      <c r="HD224" s="15"/>
      <c r="HF224" s="30"/>
      <c r="HH224" s="15"/>
      <c r="HN224" s="30"/>
      <c r="HP224" s="15"/>
      <c r="HV224" s="30"/>
      <c r="HX224" s="15"/>
      <c r="HZ224" s="20"/>
      <c r="IB224" s="15"/>
      <c r="ID224" s="20"/>
      <c r="IF224" s="15"/>
      <c r="IH224" s="20"/>
      <c r="IJ224" s="15"/>
      <c r="IL224" s="20"/>
      <c r="IN224" s="15"/>
      <c r="IP224" s="20"/>
      <c r="IR224" s="15"/>
      <c r="IT224" s="20"/>
      <c r="IV224" s="15"/>
      <c r="JE224" s="16"/>
      <c r="JF224" s="17"/>
      <c r="JG224" s="15"/>
      <c r="JH224" s="15"/>
      <c r="JZ224" s="19"/>
      <c r="KA224" s="30"/>
      <c r="KB224" s="30"/>
      <c r="KG224" s="18"/>
      <c r="KI224" s="30"/>
      <c r="KM224" s="15"/>
      <c r="KN224" s="15"/>
      <c r="KP224" s="19"/>
      <c r="KR224" s="15"/>
      <c r="KT224" s="30"/>
      <c r="KV224" s="15"/>
      <c r="KX224" s="30"/>
      <c r="KZ224" s="15"/>
    </row>
    <row r="225" spans="9:312" x14ac:dyDescent="0.25">
      <c r="I225" s="18"/>
      <c r="K225" s="15"/>
      <c r="R225" s="21"/>
      <c r="T225" s="15"/>
      <c r="BC225" s="18"/>
      <c r="BD225" s="18"/>
      <c r="BE225" s="15"/>
      <c r="BF225" s="56"/>
      <c r="BH225" s="15"/>
      <c r="BZ225" s="30"/>
      <c r="CB225" s="15"/>
      <c r="CD225" s="20"/>
      <c r="CF225" s="15"/>
      <c r="CH225" s="30"/>
      <c r="CJ225" s="15"/>
      <c r="CL225" s="30"/>
      <c r="CN225" s="15"/>
      <c r="CP225" s="30"/>
      <c r="CR225" s="15"/>
      <c r="CT225" s="30"/>
      <c r="CV225" s="15"/>
      <c r="CX225" s="18"/>
      <c r="CZ225" s="15"/>
      <c r="DB225" s="30"/>
      <c r="DD225" s="15"/>
      <c r="DF225" s="18"/>
      <c r="DH225" s="15"/>
      <c r="DJ225" s="30"/>
      <c r="DL225" s="15"/>
      <c r="DN225" s="22"/>
      <c r="DP225" s="15"/>
      <c r="DR225" s="30"/>
      <c r="DT225" s="15"/>
      <c r="DV225" s="43"/>
      <c r="DW225" s="43"/>
      <c r="EA225" s="15"/>
      <c r="EB225" s="15"/>
      <c r="ED225" s="30"/>
      <c r="EF225" s="15"/>
      <c r="EH225" s="30"/>
      <c r="EJ225" s="15"/>
      <c r="EL225" s="32"/>
      <c r="EN225" s="15"/>
      <c r="EP225" s="30"/>
      <c r="ER225" s="15"/>
      <c r="ET225" s="30"/>
      <c r="EV225" s="15"/>
      <c r="EX225" s="32"/>
      <c r="EZ225" s="15"/>
      <c r="FB225" s="30"/>
      <c r="FD225" s="15"/>
      <c r="FF225" s="30"/>
      <c r="FH225" s="15"/>
      <c r="FJ225" s="22"/>
      <c r="FL225" s="15"/>
      <c r="FN225" s="30"/>
      <c r="FP225" s="15"/>
      <c r="FR225" s="18"/>
      <c r="FT225" s="15"/>
      <c r="FV225" s="30"/>
      <c r="FX225" s="15"/>
      <c r="FZ225" s="30"/>
      <c r="GB225" s="15"/>
      <c r="GD225" s="30"/>
      <c r="GF225" s="15"/>
      <c r="GH225" s="30"/>
      <c r="GJ225" s="15"/>
      <c r="GL225" s="30"/>
      <c r="GN225" s="15"/>
      <c r="GP225" s="30"/>
      <c r="GR225" s="15"/>
      <c r="GT225" s="30"/>
      <c r="GV225" s="15"/>
      <c r="GX225" s="30"/>
      <c r="GZ225" s="15"/>
      <c r="HB225" s="30"/>
      <c r="HD225" s="15"/>
      <c r="HF225" s="30"/>
      <c r="HH225" s="15"/>
      <c r="HN225" s="30"/>
      <c r="HP225" s="15"/>
      <c r="HV225" s="30"/>
      <c r="HX225" s="15"/>
      <c r="HZ225" s="20"/>
      <c r="IB225" s="15"/>
      <c r="ID225" s="20"/>
      <c r="IF225" s="15"/>
      <c r="IH225" s="20"/>
      <c r="IJ225" s="15"/>
      <c r="IL225" s="20"/>
      <c r="IN225" s="15"/>
      <c r="IP225" s="20"/>
      <c r="IR225" s="15"/>
      <c r="IT225" s="20"/>
      <c r="IV225" s="15"/>
      <c r="JE225" s="16"/>
      <c r="JF225" s="17"/>
      <c r="JG225" s="15"/>
      <c r="JH225" s="15"/>
      <c r="JZ225" s="19"/>
      <c r="KA225" s="30"/>
      <c r="KB225" s="30"/>
      <c r="KG225" s="18"/>
      <c r="KI225" s="30"/>
      <c r="KM225" s="15"/>
      <c r="KN225" s="15"/>
      <c r="KP225" s="19"/>
      <c r="KR225" s="15"/>
      <c r="KT225" s="30"/>
      <c r="KV225" s="15"/>
      <c r="KX225" s="30"/>
      <c r="KZ225" s="15"/>
    </row>
    <row r="226" spans="9:312" x14ac:dyDescent="0.25">
      <c r="I226" s="18"/>
      <c r="K226" s="15"/>
      <c r="R226" s="21"/>
      <c r="T226" s="15"/>
      <c r="BC226" s="18"/>
      <c r="BD226" s="18"/>
      <c r="BE226" s="15"/>
      <c r="BF226" s="56"/>
      <c r="BH226" s="15"/>
      <c r="BZ226" s="30"/>
      <c r="CB226" s="15"/>
      <c r="CD226" s="20"/>
      <c r="CF226" s="15"/>
      <c r="CH226" s="30"/>
      <c r="CJ226" s="15"/>
      <c r="CL226" s="30"/>
      <c r="CN226" s="15"/>
      <c r="CP226" s="30"/>
      <c r="CR226" s="15"/>
      <c r="CT226" s="30"/>
      <c r="CV226" s="15"/>
      <c r="CX226" s="18"/>
      <c r="CZ226" s="15"/>
      <c r="DB226" s="30"/>
      <c r="DD226" s="15"/>
      <c r="DF226" s="18"/>
      <c r="DH226" s="15"/>
      <c r="DJ226" s="30"/>
      <c r="DL226" s="15"/>
      <c r="DN226" s="22"/>
      <c r="DP226" s="15"/>
      <c r="DR226" s="30"/>
      <c r="DT226" s="15"/>
      <c r="DV226" s="43"/>
      <c r="DW226" s="43"/>
      <c r="EA226" s="15"/>
      <c r="EB226" s="15"/>
      <c r="ED226" s="30"/>
      <c r="EF226" s="15"/>
      <c r="EH226" s="30"/>
      <c r="EJ226" s="15"/>
      <c r="EL226" s="32"/>
      <c r="EN226" s="15"/>
      <c r="EP226" s="30"/>
      <c r="ER226" s="15"/>
      <c r="ET226" s="30"/>
      <c r="EV226" s="15"/>
      <c r="EX226" s="32"/>
      <c r="EZ226" s="15"/>
      <c r="FB226" s="30"/>
      <c r="FD226" s="15"/>
      <c r="FF226" s="30"/>
      <c r="FH226" s="15"/>
      <c r="FJ226" s="22"/>
      <c r="FL226" s="15"/>
      <c r="FN226" s="30"/>
      <c r="FP226" s="15"/>
      <c r="FR226" s="18"/>
      <c r="FT226" s="15"/>
      <c r="FV226" s="30"/>
      <c r="FX226" s="15"/>
      <c r="FZ226" s="30"/>
      <c r="GB226" s="15"/>
      <c r="GD226" s="30"/>
      <c r="GF226" s="15"/>
      <c r="GH226" s="30"/>
      <c r="GJ226" s="15"/>
      <c r="GL226" s="30"/>
      <c r="GN226" s="15"/>
      <c r="GP226" s="30"/>
      <c r="GR226" s="15"/>
      <c r="GT226" s="30"/>
      <c r="GV226" s="15"/>
      <c r="GX226" s="30"/>
      <c r="GZ226" s="15"/>
      <c r="HB226" s="30"/>
      <c r="HD226" s="15"/>
      <c r="HF226" s="30"/>
      <c r="HH226" s="15"/>
      <c r="HN226" s="30"/>
      <c r="HP226" s="15"/>
      <c r="HV226" s="30"/>
      <c r="HX226" s="15"/>
      <c r="HZ226" s="20"/>
      <c r="IB226" s="15"/>
      <c r="ID226" s="20"/>
      <c r="IF226" s="15"/>
      <c r="IH226" s="20"/>
      <c r="IJ226" s="15"/>
      <c r="IL226" s="20"/>
      <c r="IN226" s="15"/>
      <c r="IP226" s="20"/>
      <c r="IR226" s="15"/>
      <c r="IT226" s="20"/>
      <c r="IV226" s="15"/>
      <c r="JE226" s="16"/>
      <c r="JF226" s="17"/>
      <c r="JG226" s="15"/>
      <c r="JH226" s="15"/>
      <c r="JZ226" s="19"/>
      <c r="KA226" s="30"/>
      <c r="KB226" s="30"/>
      <c r="KG226" s="18"/>
      <c r="KI226" s="30"/>
      <c r="KM226" s="15"/>
      <c r="KN226" s="15"/>
      <c r="KP226" s="19"/>
      <c r="KR226" s="15"/>
      <c r="KT226" s="30"/>
      <c r="KV226" s="15"/>
      <c r="KX226" s="30"/>
      <c r="KZ226" s="15"/>
    </row>
    <row r="227" spans="9:312" x14ac:dyDescent="0.25">
      <c r="I227" s="18"/>
      <c r="K227" s="15"/>
      <c r="R227" s="21"/>
      <c r="T227" s="15"/>
      <c r="BC227" s="18"/>
      <c r="BD227" s="18"/>
      <c r="BE227" s="15"/>
      <c r="BF227" s="56"/>
      <c r="BH227" s="15"/>
      <c r="BZ227" s="30"/>
      <c r="CB227" s="15"/>
      <c r="CD227" s="20"/>
      <c r="CF227" s="15"/>
      <c r="CH227" s="30"/>
      <c r="CJ227" s="15"/>
      <c r="CL227" s="30"/>
      <c r="CN227" s="15"/>
      <c r="CP227" s="30"/>
      <c r="CR227" s="15"/>
      <c r="CT227" s="30"/>
      <c r="CV227" s="15"/>
      <c r="CX227" s="18"/>
      <c r="CZ227" s="15"/>
      <c r="DB227" s="30"/>
      <c r="DD227" s="15"/>
      <c r="DF227" s="18"/>
      <c r="DH227" s="15"/>
      <c r="DJ227" s="30"/>
      <c r="DL227" s="15"/>
      <c r="DN227" s="22"/>
      <c r="DP227" s="15"/>
      <c r="DR227" s="30"/>
      <c r="DT227" s="15"/>
      <c r="DV227" s="43"/>
      <c r="DW227" s="43"/>
      <c r="EA227" s="15"/>
      <c r="EB227" s="15"/>
      <c r="ED227" s="30"/>
      <c r="EF227" s="15"/>
      <c r="EH227" s="30"/>
      <c r="EJ227" s="15"/>
      <c r="EL227" s="32"/>
      <c r="EN227" s="15"/>
      <c r="EP227" s="30"/>
      <c r="ER227" s="15"/>
      <c r="ET227" s="30"/>
      <c r="EV227" s="15"/>
      <c r="EX227" s="32"/>
      <c r="EZ227" s="15"/>
      <c r="FB227" s="30"/>
      <c r="FD227" s="15"/>
      <c r="FF227" s="30"/>
      <c r="FH227" s="15"/>
      <c r="FJ227" s="22"/>
      <c r="FL227" s="15"/>
      <c r="FN227" s="30"/>
      <c r="FP227" s="15"/>
      <c r="FR227" s="18"/>
      <c r="FT227" s="15"/>
      <c r="FV227" s="30"/>
      <c r="FX227" s="15"/>
      <c r="FZ227" s="30"/>
      <c r="GB227" s="15"/>
      <c r="GD227" s="30"/>
      <c r="GF227" s="15"/>
      <c r="GH227" s="30"/>
      <c r="GJ227" s="15"/>
      <c r="GL227" s="30"/>
      <c r="GN227" s="15"/>
      <c r="GP227" s="30"/>
      <c r="GR227" s="15"/>
      <c r="GT227" s="30"/>
      <c r="GV227" s="15"/>
      <c r="GX227" s="30"/>
      <c r="GZ227" s="15"/>
      <c r="HB227" s="30"/>
      <c r="HD227" s="15"/>
      <c r="HF227" s="30"/>
      <c r="HH227" s="15"/>
      <c r="HN227" s="30"/>
      <c r="HP227" s="15"/>
      <c r="HV227" s="30"/>
      <c r="HX227" s="15"/>
      <c r="HZ227" s="20"/>
      <c r="IB227" s="15"/>
      <c r="ID227" s="20"/>
      <c r="IF227" s="15"/>
      <c r="IH227" s="20"/>
      <c r="IJ227" s="15"/>
      <c r="IL227" s="20"/>
      <c r="IN227" s="15"/>
      <c r="IP227" s="20"/>
      <c r="IR227" s="15"/>
      <c r="IT227" s="20"/>
      <c r="IV227" s="15"/>
      <c r="JE227" s="16"/>
      <c r="JF227" s="17"/>
      <c r="JG227" s="15"/>
      <c r="JH227" s="15"/>
      <c r="JZ227" s="19"/>
      <c r="KA227" s="30"/>
      <c r="KB227" s="30"/>
      <c r="KG227" s="18"/>
      <c r="KI227" s="30"/>
      <c r="KM227" s="15"/>
      <c r="KN227" s="15"/>
      <c r="KP227" s="19"/>
      <c r="KR227" s="15"/>
      <c r="KT227" s="30"/>
      <c r="KV227" s="15"/>
      <c r="KX227" s="30"/>
      <c r="KZ227" s="15"/>
    </row>
    <row r="228" spans="9:312" x14ac:dyDescent="0.25">
      <c r="I228" s="18"/>
      <c r="K228" s="15"/>
      <c r="R228" s="21"/>
      <c r="T228" s="15"/>
      <c r="BC228" s="18"/>
      <c r="BD228" s="18"/>
      <c r="BE228" s="15"/>
      <c r="BF228" s="56"/>
      <c r="BH228" s="15"/>
      <c r="BZ228" s="30"/>
      <c r="CB228" s="15"/>
      <c r="CD228" s="20"/>
      <c r="CF228" s="15"/>
      <c r="CH228" s="30"/>
      <c r="CJ228" s="15"/>
      <c r="CL228" s="30"/>
      <c r="CN228" s="15"/>
      <c r="CP228" s="30"/>
      <c r="CR228" s="15"/>
      <c r="CT228" s="30"/>
      <c r="CV228" s="15"/>
      <c r="CX228" s="18"/>
      <c r="CZ228" s="15"/>
      <c r="DB228" s="30"/>
      <c r="DD228" s="15"/>
      <c r="DF228" s="18"/>
      <c r="DH228" s="15"/>
      <c r="DJ228" s="30"/>
      <c r="DL228" s="15"/>
      <c r="DN228" s="22"/>
      <c r="DP228" s="15"/>
      <c r="DR228" s="30"/>
      <c r="DT228" s="15"/>
      <c r="DV228" s="43"/>
      <c r="DW228" s="43"/>
      <c r="EA228" s="15"/>
      <c r="EB228" s="15"/>
      <c r="ED228" s="30"/>
      <c r="EF228" s="15"/>
      <c r="EH228" s="30"/>
      <c r="EJ228" s="15"/>
      <c r="EL228" s="32"/>
      <c r="EN228" s="15"/>
      <c r="EP228" s="30"/>
      <c r="ER228" s="15"/>
      <c r="ET228" s="30"/>
      <c r="EV228" s="15"/>
      <c r="EX228" s="32"/>
      <c r="EZ228" s="15"/>
      <c r="FB228" s="30"/>
      <c r="FD228" s="15"/>
      <c r="FF228" s="30"/>
      <c r="FH228" s="15"/>
      <c r="FJ228" s="22"/>
      <c r="FL228" s="15"/>
      <c r="FN228" s="30"/>
      <c r="FP228" s="15"/>
      <c r="FR228" s="18"/>
      <c r="FT228" s="15"/>
      <c r="FV228" s="30"/>
      <c r="FX228" s="15"/>
      <c r="FZ228" s="30"/>
      <c r="GB228" s="15"/>
      <c r="GD228" s="30"/>
      <c r="GF228" s="15"/>
      <c r="GH228" s="30"/>
      <c r="GJ228" s="15"/>
      <c r="GL228" s="30"/>
      <c r="GN228" s="15"/>
      <c r="GP228" s="30"/>
      <c r="GR228" s="15"/>
      <c r="GT228" s="30"/>
      <c r="GV228" s="15"/>
      <c r="GX228" s="30"/>
      <c r="GZ228" s="15"/>
      <c r="HB228" s="30"/>
      <c r="HD228" s="15"/>
      <c r="HF228" s="30"/>
      <c r="HH228" s="15"/>
      <c r="HN228" s="30"/>
      <c r="HP228" s="15"/>
      <c r="HV228" s="30"/>
      <c r="HX228" s="15"/>
      <c r="HZ228" s="20"/>
      <c r="IB228" s="15"/>
      <c r="ID228" s="20"/>
      <c r="IF228" s="15"/>
      <c r="IH228" s="20"/>
      <c r="IJ228" s="15"/>
      <c r="IL228" s="20"/>
      <c r="IN228" s="15"/>
      <c r="IP228" s="20"/>
      <c r="IR228" s="15"/>
      <c r="IT228" s="20"/>
      <c r="IV228" s="15"/>
      <c r="JE228" s="16"/>
      <c r="JF228" s="17"/>
      <c r="JG228" s="15"/>
      <c r="JH228" s="15"/>
      <c r="JZ228" s="19"/>
      <c r="KA228" s="30"/>
      <c r="KB228" s="30"/>
      <c r="KG228" s="18"/>
      <c r="KI228" s="30"/>
      <c r="KM228" s="15"/>
      <c r="KN228" s="15"/>
      <c r="KP228" s="19"/>
      <c r="KR228" s="15"/>
      <c r="KT228" s="30"/>
      <c r="KV228" s="15"/>
      <c r="KX228" s="30"/>
      <c r="KZ228" s="15"/>
    </row>
    <row r="229" spans="9:312" x14ac:dyDescent="0.25">
      <c r="I229" s="18"/>
      <c r="K229" s="15"/>
      <c r="R229" s="21"/>
      <c r="T229" s="15"/>
      <c r="BC229" s="18"/>
      <c r="BD229" s="18"/>
      <c r="BE229" s="15"/>
      <c r="BF229" s="56"/>
      <c r="BH229" s="15"/>
      <c r="BZ229" s="30"/>
      <c r="CB229" s="15"/>
      <c r="CD229" s="20"/>
      <c r="CF229" s="15"/>
      <c r="CH229" s="30"/>
      <c r="CJ229" s="15"/>
      <c r="CL229" s="30"/>
      <c r="CN229" s="15"/>
      <c r="CP229" s="30"/>
      <c r="CR229" s="15"/>
      <c r="CT229" s="30"/>
      <c r="CV229" s="15"/>
      <c r="CX229" s="18"/>
      <c r="CZ229" s="15"/>
      <c r="DB229" s="30"/>
      <c r="DD229" s="15"/>
      <c r="DF229" s="18"/>
      <c r="DH229" s="15"/>
      <c r="DJ229" s="30"/>
      <c r="DL229" s="15"/>
      <c r="DN229" s="22"/>
      <c r="DP229" s="15"/>
      <c r="DR229" s="30"/>
      <c r="DT229" s="15"/>
      <c r="DV229" s="43"/>
      <c r="DW229" s="43"/>
      <c r="EA229" s="15"/>
      <c r="EB229" s="15"/>
      <c r="ED229" s="30"/>
      <c r="EF229" s="15"/>
      <c r="EH229" s="30"/>
      <c r="EJ229" s="15"/>
      <c r="EL229" s="32"/>
      <c r="EN229" s="15"/>
      <c r="EP229" s="30"/>
      <c r="ER229" s="15"/>
      <c r="ET229" s="30"/>
      <c r="EV229" s="15"/>
      <c r="EX229" s="32"/>
      <c r="EZ229" s="15"/>
      <c r="FB229" s="30"/>
      <c r="FD229" s="15"/>
      <c r="FF229" s="30"/>
      <c r="FH229" s="15"/>
      <c r="FJ229" s="22"/>
      <c r="FL229" s="15"/>
      <c r="FN229" s="30"/>
      <c r="FP229" s="15"/>
      <c r="FR229" s="18"/>
      <c r="FT229" s="15"/>
      <c r="FV229" s="30"/>
      <c r="FX229" s="15"/>
      <c r="FZ229" s="30"/>
      <c r="GB229" s="15"/>
      <c r="GD229" s="30"/>
      <c r="GF229" s="15"/>
      <c r="GH229" s="30"/>
      <c r="GJ229" s="15"/>
      <c r="GL229" s="30"/>
      <c r="GN229" s="15"/>
      <c r="GP229" s="30"/>
      <c r="GR229" s="15"/>
      <c r="GT229" s="30"/>
      <c r="GV229" s="15"/>
      <c r="GX229" s="30"/>
      <c r="GZ229" s="15"/>
      <c r="HB229" s="30"/>
      <c r="HD229" s="15"/>
      <c r="HF229" s="30"/>
      <c r="HH229" s="15"/>
      <c r="HN229" s="30"/>
      <c r="HP229" s="15"/>
      <c r="HV229" s="30"/>
      <c r="HX229" s="15"/>
      <c r="HZ229" s="20"/>
      <c r="IB229" s="15"/>
      <c r="ID229" s="20"/>
      <c r="IF229" s="15"/>
      <c r="IH229" s="20"/>
      <c r="IJ229" s="15"/>
      <c r="IL229" s="20"/>
      <c r="IN229" s="15"/>
      <c r="IP229" s="20"/>
      <c r="IR229" s="15"/>
      <c r="IT229" s="20"/>
      <c r="IV229" s="15"/>
      <c r="JE229" s="16"/>
      <c r="JF229" s="17"/>
      <c r="JG229" s="15"/>
      <c r="JH229" s="15"/>
      <c r="JZ229" s="19"/>
      <c r="KA229" s="30"/>
      <c r="KB229" s="30"/>
      <c r="KG229" s="18"/>
      <c r="KI229" s="30"/>
      <c r="KM229" s="15"/>
      <c r="KN229" s="15"/>
      <c r="KP229" s="19"/>
      <c r="KR229" s="15"/>
      <c r="KT229" s="30"/>
      <c r="KV229" s="15"/>
      <c r="KX229" s="30"/>
      <c r="KZ229" s="15"/>
    </row>
    <row r="230" spans="9:312" x14ac:dyDescent="0.25">
      <c r="I230" s="18"/>
      <c r="K230" s="15"/>
      <c r="R230" s="21"/>
      <c r="T230" s="15"/>
      <c r="BC230" s="18"/>
      <c r="BD230" s="18"/>
      <c r="BE230" s="15"/>
      <c r="BF230" s="56"/>
      <c r="BH230" s="15"/>
      <c r="BZ230" s="30"/>
      <c r="CB230" s="15"/>
      <c r="CD230" s="20"/>
      <c r="CF230" s="15"/>
      <c r="CH230" s="30"/>
      <c r="CJ230" s="15"/>
      <c r="CL230" s="30"/>
      <c r="CN230" s="15"/>
      <c r="CP230" s="30"/>
      <c r="CR230" s="15"/>
      <c r="CT230" s="30"/>
      <c r="CV230" s="15"/>
      <c r="CX230" s="18"/>
      <c r="CZ230" s="15"/>
      <c r="DB230" s="30"/>
      <c r="DD230" s="15"/>
      <c r="DF230" s="18"/>
      <c r="DH230" s="15"/>
      <c r="DJ230" s="30"/>
      <c r="DL230" s="15"/>
      <c r="DN230" s="22"/>
      <c r="DP230" s="15"/>
      <c r="DR230" s="30"/>
      <c r="DT230" s="15"/>
      <c r="DV230" s="43"/>
      <c r="DW230" s="43"/>
      <c r="EA230" s="15"/>
      <c r="EB230" s="15"/>
      <c r="ED230" s="30"/>
      <c r="EF230" s="15"/>
      <c r="EH230" s="30"/>
      <c r="EJ230" s="15"/>
      <c r="EL230" s="32"/>
      <c r="EN230" s="15"/>
      <c r="EP230" s="30"/>
      <c r="ER230" s="15"/>
      <c r="ET230" s="30"/>
      <c r="EV230" s="15"/>
      <c r="EX230" s="32"/>
      <c r="EZ230" s="15"/>
      <c r="FB230" s="30"/>
      <c r="FD230" s="15"/>
      <c r="FF230" s="30"/>
      <c r="FH230" s="15"/>
      <c r="FJ230" s="22"/>
      <c r="FL230" s="15"/>
      <c r="FN230" s="30"/>
      <c r="FP230" s="15"/>
      <c r="FR230" s="18"/>
      <c r="FT230" s="15"/>
      <c r="FV230" s="30"/>
      <c r="FX230" s="15"/>
      <c r="FZ230" s="30"/>
      <c r="GB230" s="15"/>
      <c r="GD230" s="30"/>
      <c r="GF230" s="15"/>
      <c r="GH230" s="30"/>
      <c r="GJ230" s="15"/>
      <c r="GL230" s="30"/>
      <c r="GN230" s="15"/>
      <c r="GP230" s="30"/>
      <c r="GR230" s="15"/>
      <c r="GT230" s="30"/>
      <c r="GV230" s="15"/>
      <c r="GX230" s="30"/>
      <c r="GZ230" s="15"/>
      <c r="HB230" s="30"/>
      <c r="HD230" s="15"/>
      <c r="HF230" s="30"/>
      <c r="HH230" s="15"/>
      <c r="HN230" s="30"/>
      <c r="HP230" s="15"/>
      <c r="HV230" s="30"/>
      <c r="HX230" s="15"/>
      <c r="HZ230" s="20"/>
      <c r="IB230" s="15"/>
      <c r="ID230" s="20"/>
      <c r="IF230" s="15"/>
      <c r="IH230" s="20"/>
      <c r="IJ230" s="15"/>
      <c r="IL230" s="20"/>
      <c r="IN230" s="15"/>
      <c r="IP230" s="20"/>
      <c r="IR230" s="15"/>
      <c r="IT230" s="20"/>
      <c r="IV230" s="15"/>
      <c r="JE230" s="16"/>
      <c r="JF230" s="17"/>
      <c r="JG230" s="15"/>
      <c r="JH230" s="15"/>
      <c r="JZ230" s="19"/>
      <c r="KA230" s="30"/>
      <c r="KB230" s="30"/>
      <c r="KG230" s="18"/>
      <c r="KI230" s="30"/>
      <c r="KM230" s="15"/>
      <c r="KN230" s="15"/>
      <c r="KP230" s="19"/>
      <c r="KR230" s="15"/>
      <c r="KT230" s="30"/>
      <c r="KV230" s="15"/>
      <c r="KX230" s="30"/>
      <c r="KZ230" s="15"/>
    </row>
    <row r="231" spans="9:312" x14ac:dyDescent="0.25">
      <c r="I231" s="18"/>
      <c r="K231" s="15"/>
      <c r="R231" s="21"/>
      <c r="T231" s="15"/>
      <c r="BC231" s="18"/>
      <c r="BD231" s="18"/>
      <c r="BE231" s="15"/>
      <c r="BF231" s="56"/>
      <c r="BH231" s="15"/>
      <c r="BZ231" s="30"/>
      <c r="CB231" s="15"/>
      <c r="CD231" s="20"/>
      <c r="CF231" s="15"/>
      <c r="CH231" s="30"/>
      <c r="CJ231" s="15"/>
      <c r="CL231" s="30"/>
      <c r="CN231" s="15"/>
      <c r="CP231" s="30"/>
      <c r="CR231" s="15"/>
      <c r="CT231" s="30"/>
      <c r="CV231" s="15"/>
      <c r="CX231" s="18"/>
      <c r="CZ231" s="15"/>
      <c r="DB231" s="30"/>
      <c r="DD231" s="15"/>
      <c r="DF231" s="18"/>
      <c r="DH231" s="15"/>
      <c r="DJ231" s="30"/>
      <c r="DL231" s="15"/>
      <c r="DN231" s="22"/>
      <c r="DP231" s="15"/>
      <c r="DR231" s="30"/>
      <c r="DT231" s="15"/>
      <c r="DV231" s="43"/>
      <c r="DW231" s="43"/>
      <c r="EA231" s="15"/>
      <c r="EB231" s="15"/>
      <c r="ED231" s="30"/>
      <c r="EF231" s="15"/>
      <c r="EH231" s="30"/>
      <c r="EJ231" s="15"/>
      <c r="EL231" s="32"/>
      <c r="EN231" s="15"/>
      <c r="EP231" s="30"/>
      <c r="ER231" s="15"/>
      <c r="ET231" s="30"/>
      <c r="EV231" s="15"/>
      <c r="EX231" s="32"/>
      <c r="EZ231" s="15"/>
      <c r="FB231" s="30"/>
      <c r="FD231" s="15"/>
      <c r="FF231" s="30"/>
      <c r="FH231" s="15"/>
      <c r="FJ231" s="22"/>
      <c r="FL231" s="15"/>
      <c r="FN231" s="30"/>
      <c r="FP231" s="15"/>
      <c r="FR231" s="18"/>
      <c r="FT231" s="15"/>
      <c r="FV231" s="30"/>
      <c r="FX231" s="15"/>
      <c r="FZ231" s="30"/>
      <c r="GB231" s="15"/>
      <c r="GD231" s="30"/>
      <c r="GF231" s="15"/>
      <c r="GH231" s="30"/>
      <c r="GJ231" s="15"/>
      <c r="GL231" s="30"/>
      <c r="GN231" s="15"/>
      <c r="GP231" s="30"/>
      <c r="GR231" s="15"/>
      <c r="GT231" s="30"/>
      <c r="GV231" s="15"/>
      <c r="GX231" s="30"/>
      <c r="GZ231" s="15"/>
      <c r="HB231" s="30"/>
      <c r="HD231" s="15"/>
      <c r="HF231" s="30"/>
      <c r="HH231" s="15"/>
      <c r="HN231" s="30"/>
      <c r="HP231" s="15"/>
      <c r="HV231" s="30"/>
      <c r="HX231" s="15"/>
      <c r="HZ231" s="20"/>
      <c r="IB231" s="15"/>
      <c r="ID231" s="20"/>
      <c r="IF231" s="15"/>
      <c r="IH231" s="20"/>
      <c r="IJ231" s="15"/>
      <c r="IL231" s="20"/>
      <c r="IN231" s="15"/>
      <c r="IP231" s="20"/>
      <c r="IR231" s="15"/>
      <c r="IT231" s="20"/>
      <c r="IV231" s="15"/>
      <c r="JE231" s="16"/>
      <c r="JF231" s="17"/>
      <c r="JG231" s="15"/>
      <c r="JH231" s="15"/>
      <c r="JZ231" s="19"/>
      <c r="KA231" s="30"/>
      <c r="KB231" s="30"/>
      <c r="KG231" s="18"/>
      <c r="KI231" s="30"/>
      <c r="KM231" s="15"/>
      <c r="KN231" s="15"/>
      <c r="KP231" s="19"/>
      <c r="KR231" s="15"/>
      <c r="KT231" s="30"/>
      <c r="KV231" s="15"/>
      <c r="KX231" s="30"/>
      <c r="KZ231" s="15"/>
    </row>
    <row r="232" spans="9:312" x14ac:dyDescent="0.25">
      <c r="I232" s="18"/>
      <c r="K232" s="15"/>
      <c r="R232" s="21"/>
      <c r="T232" s="15"/>
      <c r="BC232" s="18"/>
      <c r="BD232" s="18"/>
      <c r="BE232" s="15"/>
      <c r="BF232" s="56"/>
      <c r="BH232" s="15"/>
      <c r="BZ232" s="30"/>
      <c r="CB232" s="15"/>
      <c r="CD232" s="20"/>
      <c r="CF232" s="15"/>
      <c r="CH232" s="30"/>
      <c r="CJ232" s="15"/>
      <c r="CL232" s="30"/>
      <c r="CN232" s="15"/>
      <c r="CP232" s="30"/>
      <c r="CR232" s="15"/>
      <c r="CT232" s="30"/>
      <c r="CV232" s="15"/>
      <c r="CX232" s="18"/>
      <c r="CZ232" s="15"/>
      <c r="DB232" s="30"/>
      <c r="DD232" s="15"/>
      <c r="DF232" s="18"/>
      <c r="DH232" s="15"/>
      <c r="DJ232" s="30"/>
      <c r="DL232" s="15"/>
      <c r="DN232" s="22"/>
      <c r="DP232" s="15"/>
      <c r="DR232" s="30"/>
      <c r="DT232" s="15"/>
      <c r="DV232" s="43"/>
      <c r="DW232" s="43"/>
      <c r="EA232" s="15"/>
      <c r="EB232" s="15"/>
      <c r="ED232" s="30"/>
      <c r="EF232" s="15"/>
      <c r="EH232" s="30"/>
      <c r="EJ232" s="15"/>
      <c r="EL232" s="32"/>
      <c r="EN232" s="15"/>
      <c r="EP232" s="30"/>
      <c r="ER232" s="15"/>
      <c r="ET232" s="30"/>
      <c r="EV232" s="15"/>
      <c r="EX232" s="32"/>
      <c r="EZ232" s="15"/>
      <c r="FB232" s="30"/>
      <c r="FD232" s="15"/>
      <c r="FF232" s="30"/>
      <c r="FH232" s="15"/>
      <c r="FJ232" s="22"/>
      <c r="FL232" s="15"/>
      <c r="FN232" s="30"/>
      <c r="FP232" s="15"/>
      <c r="FR232" s="18"/>
      <c r="FT232" s="15"/>
      <c r="FV232" s="30"/>
      <c r="FX232" s="15"/>
      <c r="FZ232" s="30"/>
      <c r="GB232" s="15"/>
      <c r="GD232" s="30"/>
      <c r="GF232" s="15"/>
      <c r="GH232" s="30"/>
      <c r="GJ232" s="15"/>
      <c r="GL232" s="30"/>
      <c r="GN232" s="15"/>
      <c r="GP232" s="30"/>
      <c r="GR232" s="15"/>
      <c r="GT232" s="30"/>
      <c r="GV232" s="15"/>
      <c r="GX232" s="30"/>
      <c r="GZ232" s="15"/>
      <c r="HB232" s="30"/>
      <c r="HD232" s="15"/>
      <c r="HF232" s="30"/>
      <c r="HH232" s="15"/>
      <c r="HN232" s="30"/>
      <c r="HP232" s="15"/>
      <c r="HV232" s="30"/>
      <c r="HX232" s="15"/>
      <c r="HZ232" s="20"/>
      <c r="IB232" s="15"/>
      <c r="ID232" s="20"/>
      <c r="IF232" s="15"/>
      <c r="IH232" s="20"/>
      <c r="IJ232" s="15"/>
      <c r="IL232" s="20"/>
      <c r="IN232" s="15"/>
      <c r="IP232" s="20"/>
      <c r="IR232" s="15"/>
      <c r="IT232" s="20"/>
      <c r="IV232" s="15"/>
      <c r="JE232" s="16"/>
      <c r="JF232" s="17"/>
      <c r="JG232" s="15"/>
      <c r="JH232" s="15"/>
      <c r="JZ232" s="19"/>
      <c r="KA232" s="30"/>
      <c r="KB232" s="30"/>
      <c r="KG232" s="18"/>
      <c r="KI232" s="30"/>
      <c r="KM232" s="15"/>
      <c r="KN232" s="15"/>
      <c r="KP232" s="19"/>
      <c r="KR232" s="15"/>
      <c r="KT232" s="30"/>
      <c r="KV232" s="15"/>
      <c r="KX232" s="30"/>
      <c r="KZ232" s="15"/>
    </row>
    <row r="233" spans="9:312" x14ac:dyDescent="0.25">
      <c r="I233" s="18"/>
      <c r="K233" s="15"/>
      <c r="R233" s="21"/>
      <c r="T233" s="15"/>
      <c r="BC233" s="18"/>
      <c r="BD233" s="18"/>
      <c r="BE233" s="15"/>
      <c r="BF233" s="56"/>
      <c r="BH233" s="15"/>
      <c r="BZ233" s="30"/>
      <c r="CB233" s="15"/>
      <c r="CD233" s="20"/>
      <c r="CF233" s="15"/>
      <c r="CH233" s="30"/>
      <c r="CJ233" s="15"/>
      <c r="CL233" s="30"/>
      <c r="CN233" s="15"/>
      <c r="CP233" s="30"/>
      <c r="CR233" s="15"/>
      <c r="CT233" s="30"/>
      <c r="CV233" s="15"/>
      <c r="CX233" s="18"/>
      <c r="CZ233" s="15"/>
      <c r="DB233" s="30"/>
      <c r="DD233" s="15"/>
      <c r="DF233" s="18"/>
      <c r="DH233" s="15"/>
      <c r="DJ233" s="30"/>
      <c r="DL233" s="15"/>
      <c r="DN233" s="22"/>
      <c r="DP233" s="15"/>
      <c r="DR233" s="30"/>
      <c r="DT233" s="15"/>
      <c r="DV233" s="43"/>
      <c r="DW233" s="43"/>
      <c r="EA233" s="15"/>
      <c r="EB233" s="15"/>
      <c r="ED233" s="30"/>
      <c r="EF233" s="15"/>
      <c r="EH233" s="30"/>
      <c r="EJ233" s="15"/>
      <c r="EL233" s="32"/>
      <c r="EN233" s="15"/>
      <c r="EP233" s="30"/>
      <c r="ER233" s="15"/>
      <c r="ET233" s="30"/>
      <c r="EV233" s="15"/>
      <c r="EX233" s="32"/>
      <c r="EZ233" s="15"/>
      <c r="FB233" s="30"/>
      <c r="FD233" s="15"/>
      <c r="FF233" s="30"/>
      <c r="FH233" s="15"/>
      <c r="FJ233" s="22"/>
      <c r="FL233" s="15"/>
      <c r="FN233" s="30"/>
      <c r="FP233" s="15"/>
      <c r="FR233" s="18"/>
      <c r="FT233" s="15"/>
      <c r="FV233" s="30"/>
      <c r="FX233" s="15"/>
      <c r="FZ233" s="30"/>
      <c r="GB233" s="15"/>
      <c r="GD233" s="30"/>
      <c r="GF233" s="15"/>
      <c r="GH233" s="30"/>
      <c r="GJ233" s="15"/>
      <c r="GL233" s="30"/>
      <c r="GN233" s="15"/>
      <c r="GP233" s="30"/>
      <c r="GR233" s="15"/>
      <c r="GT233" s="30"/>
      <c r="GV233" s="15"/>
      <c r="GX233" s="30"/>
      <c r="GZ233" s="15"/>
      <c r="HB233" s="30"/>
      <c r="HD233" s="15"/>
      <c r="HF233" s="30"/>
      <c r="HH233" s="15"/>
      <c r="HN233" s="30"/>
      <c r="HP233" s="15"/>
      <c r="HV233" s="30"/>
      <c r="HX233" s="15"/>
      <c r="HZ233" s="20"/>
      <c r="IB233" s="15"/>
      <c r="ID233" s="20"/>
      <c r="IF233" s="15"/>
      <c r="IH233" s="20"/>
      <c r="IJ233" s="15"/>
      <c r="IL233" s="20"/>
      <c r="IN233" s="15"/>
      <c r="IP233" s="20"/>
      <c r="IR233" s="15"/>
      <c r="IT233" s="20"/>
      <c r="IV233" s="15"/>
      <c r="JE233" s="16"/>
      <c r="JF233" s="17"/>
      <c r="JG233" s="15"/>
      <c r="JH233" s="15"/>
      <c r="JZ233" s="19"/>
      <c r="KA233" s="30"/>
      <c r="KB233" s="30"/>
      <c r="KG233" s="18"/>
      <c r="KI233" s="30"/>
      <c r="KM233" s="15"/>
      <c r="KN233" s="15"/>
      <c r="KP233" s="19"/>
      <c r="KR233" s="15"/>
      <c r="KT233" s="30"/>
      <c r="KV233" s="15"/>
      <c r="KX233" s="30"/>
      <c r="KZ233" s="15"/>
    </row>
    <row r="234" spans="9:312" x14ac:dyDescent="0.25">
      <c r="I234" s="18"/>
      <c r="K234" s="15"/>
      <c r="R234" s="21"/>
      <c r="T234" s="15"/>
      <c r="BC234" s="18"/>
      <c r="BD234" s="18"/>
      <c r="BE234" s="15"/>
      <c r="BF234" s="56"/>
      <c r="BH234" s="15"/>
      <c r="BZ234" s="30"/>
      <c r="CB234" s="15"/>
      <c r="CD234" s="20"/>
      <c r="CF234" s="15"/>
      <c r="CH234" s="30"/>
      <c r="CJ234" s="15"/>
      <c r="CL234" s="30"/>
      <c r="CN234" s="15"/>
      <c r="CP234" s="30"/>
      <c r="CR234" s="15"/>
      <c r="CT234" s="30"/>
      <c r="CV234" s="15"/>
      <c r="CX234" s="18"/>
      <c r="CZ234" s="15"/>
      <c r="DB234" s="30"/>
      <c r="DD234" s="15"/>
      <c r="DF234" s="18"/>
      <c r="DH234" s="15"/>
      <c r="DJ234" s="30"/>
      <c r="DL234" s="15"/>
      <c r="DN234" s="22"/>
      <c r="DP234" s="15"/>
      <c r="DR234" s="30"/>
      <c r="DT234" s="15"/>
      <c r="DV234" s="43"/>
      <c r="DW234" s="43"/>
      <c r="EA234" s="15"/>
      <c r="EB234" s="15"/>
      <c r="ED234" s="30"/>
      <c r="EF234" s="15"/>
      <c r="EH234" s="30"/>
      <c r="EJ234" s="15"/>
      <c r="EL234" s="32"/>
      <c r="EN234" s="15"/>
      <c r="EP234" s="30"/>
      <c r="ER234" s="15"/>
      <c r="ET234" s="30"/>
      <c r="EV234" s="15"/>
      <c r="EX234" s="32"/>
      <c r="EZ234" s="15"/>
      <c r="FB234" s="30"/>
      <c r="FD234" s="15"/>
      <c r="FF234" s="30"/>
      <c r="FH234" s="15"/>
      <c r="FJ234" s="22"/>
      <c r="FL234" s="15"/>
      <c r="FN234" s="30"/>
      <c r="FP234" s="15"/>
      <c r="FR234" s="18"/>
      <c r="FT234" s="15"/>
      <c r="FV234" s="30"/>
      <c r="FX234" s="15"/>
      <c r="FZ234" s="30"/>
      <c r="GB234" s="15"/>
      <c r="GD234" s="30"/>
      <c r="GF234" s="15"/>
      <c r="GH234" s="30"/>
      <c r="GJ234" s="15"/>
      <c r="GL234" s="30"/>
      <c r="GN234" s="15"/>
      <c r="GP234" s="30"/>
      <c r="GR234" s="15"/>
      <c r="GT234" s="30"/>
      <c r="GV234" s="15"/>
      <c r="GX234" s="30"/>
      <c r="GZ234" s="15"/>
      <c r="HB234" s="30"/>
      <c r="HD234" s="15"/>
      <c r="HF234" s="30"/>
      <c r="HH234" s="15"/>
      <c r="HN234" s="30"/>
      <c r="HP234" s="15"/>
      <c r="HV234" s="30"/>
      <c r="HX234" s="15"/>
      <c r="HZ234" s="20"/>
      <c r="IB234" s="15"/>
      <c r="ID234" s="20"/>
      <c r="IF234" s="15"/>
      <c r="IH234" s="20"/>
      <c r="IJ234" s="15"/>
      <c r="IL234" s="20"/>
      <c r="IN234" s="15"/>
      <c r="IP234" s="20"/>
      <c r="IR234" s="15"/>
      <c r="IT234" s="20"/>
      <c r="IV234" s="15"/>
      <c r="JE234" s="16"/>
      <c r="JF234" s="17"/>
      <c r="JG234" s="15"/>
      <c r="JH234" s="15"/>
      <c r="JZ234" s="19"/>
      <c r="KA234" s="30"/>
      <c r="KB234" s="30"/>
      <c r="KG234" s="18"/>
      <c r="KI234" s="30"/>
      <c r="KM234" s="15"/>
      <c r="KN234" s="15"/>
      <c r="KP234" s="19"/>
      <c r="KR234" s="15"/>
      <c r="KT234" s="30"/>
      <c r="KV234" s="15"/>
      <c r="KX234" s="30"/>
      <c r="KZ234" s="15"/>
    </row>
    <row r="235" spans="9:312" x14ac:dyDescent="0.25">
      <c r="I235" s="18"/>
      <c r="K235" s="15"/>
      <c r="R235" s="21"/>
      <c r="T235" s="15"/>
      <c r="BC235" s="18"/>
      <c r="BD235" s="18"/>
      <c r="BE235" s="15"/>
      <c r="BF235" s="56"/>
      <c r="BH235" s="15"/>
      <c r="BZ235" s="30"/>
      <c r="CB235" s="15"/>
      <c r="CD235" s="20"/>
      <c r="CF235" s="15"/>
      <c r="CH235" s="30"/>
      <c r="CJ235" s="15"/>
      <c r="CL235" s="30"/>
      <c r="CN235" s="15"/>
      <c r="CP235" s="30"/>
      <c r="CR235" s="15"/>
      <c r="CT235" s="30"/>
      <c r="CV235" s="15"/>
      <c r="CX235" s="18"/>
      <c r="CZ235" s="15"/>
      <c r="DB235" s="30"/>
      <c r="DD235" s="15"/>
      <c r="DF235" s="18"/>
      <c r="DH235" s="15"/>
      <c r="DJ235" s="30"/>
      <c r="DL235" s="15"/>
      <c r="DN235" s="22"/>
      <c r="DP235" s="15"/>
      <c r="DR235" s="30"/>
      <c r="DT235" s="15"/>
      <c r="DV235" s="43"/>
      <c r="DW235" s="43"/>
      <c r="EA235" s="15"/>
      <c r="EB235" s="15"/>
      <c r="ED235" s="30"/>
      <c r="EF235" s="15"/>
      <c r="EH235" s="30"/>
      <c r="EJ235" s="15"/>
      <c r="EL235" s="32"/>
      <c r="EN235" s="15"/>
      <c r="EP235" s="30"/>
      <c r="ER235" s="15"/>
      <c r="ET235" s="30"/>
      <c r="EV235" s="15"/>
      <c r="EX235" s="32"/>
      <c r="EZ235" s="15"/>
      <c r="FB235" s="30"/>
      <c r="FD235" s="15"/>
      <c r="FF235" s="30"/>
      <c r="FH235" s="15"/>
      <c r="FJ235" s="22"/>
      <c r="FL235" s="15"/>
      <c r="FN235" s="30"/>
      <c r="FP235" s="15"/>
      <c r="FR235" s="18"/>
      <c r="FT235" s="15"/>
      <c r="FV235" s="30"/>
      <c r="FX235" s="15"/>
      <c r="FZ235" s="30"/>
      <c r="GB235" s="15"/>
      <c r="GD235" s="30"/>
      <c r="GF235" s="15"/>
      <c r="GH235" s="30"/>
      <c r="GJ235" s="15"/>
      <c r="GL235" s="30"/>
      <c r="GN235" s="15"/>
      <c r="GP235" s="30"/>
      <c r="GR235" s="15"/>
      <c r="GT235" s="30"/>
      <c r="GV235" s="15"/>
      <c r="GX235" s="30"/>
      <c r="GZ235" s="15"/>
      <c r="HB235" s="30"/>
      <c r="HD235" s="15"/>
      <c r="HF235" s="30"/>
      <c r="HH235" s="15"/>
      <c r="HN235" s="30"/>
      <c r="HP235" s="15"/>
      <c r="HV235" s="30"/>
      <c r="HX235" s="15"/>
      <c r="HZ235" s="20"/>
      <c r="IB235" s="15"/>
      <c r="ID235" s="20"/>
      <c r="IF235" s="15"/>
      <c r="IH235" s="20"/>
      <c r="IJ235" s="15"/>
      <c r="IL235" s="20"/>
      <c r="IN235" s="15"/>
      <c r="IP235" s="20"/>
      <c r="IR235" s="15"/>
      <c r="IT235" s="20"/>
      <c r="IV235" s="15"/>
      <c r="JE235" s="16"/>
      <c r="JF235" s="17"/>
      <c r="JG235" s="15"/>
      <c r="JH235" s="15"/>
      <c r="JZ235" s="19"/>
      <c r="KA235" s="30"/>
      <c r="KB235" s="30"/>
      <c r="KG235" s="18"/>
      <c r="KI235" s="30"/>
      <c r="KM235" s="15"/>
      <c r="KN235" s="15"/>
      <c r="KP235" s="19"/>
      <c r="KR235" s="15"/>
      <c r="KT235" s="30"/>
      <c r="KV235" s="15"/>
      <c r="KX235" s="30"/>
      <c r="KZ235" s="15"/>
    </row>
    <row r="236" spans="9:312" x14ac:dyDescent="0.25">
      <c r="I236" s="18"/>
      <c r="K236" s="15"/>
      <c r="R236" s="21"/>
      <c r="T236" s="15"/>
      <c r="BC236" s="18"/>
      <c r="BD236" s="18"/>
      <c r="BE236" s="15"/>
      <c r="BF236" s="56"/>
      <c r="BH236" s="15"/>
      <c r="BZ236" s="30"/>
      <c r="CB236" s="15"/>
      <c r="CD236" s="20"/>
      <c r="CF236" s="15"/>
      <c r="CH236" s="30"/>
      <c r="CJ236" s="15"/>
      <c r="CL236" s="30"/>
      <c r="CN236" s="15"/>
      <c r="CP236" s="30"/>
      <c r="CR236" s="15"/>
      <c r="CT236" s="30"/>
      <c r="CV236" s="15"/>
      <c r="CX236" s="18"/>
      <c r="CZ236" s="15"/>
      <c r="DB236" s="30"/>
      <c r="DD236" s="15"/>
      <c r="DF236" s="18"/>
      <c r="DH236" s="15"/>
      <c r="DJ236" s="30"/>
      <c r="DL236" s="15"/>
      <c r="DN236" s="22"/>
      <c r="DP236" s="15"/>
      <c r="DR236" s="30"/>
      <c r="DT236" s="15"/>
      <c r="DV236" s="43"/>
      <c r="DW236" s="43"/>
      <c r="EA236" s="15"/>
      <c r="EB236" s="15"/>
      <c r="ED236" s="30"/>
      <c r="EF236" s="15"/>
      <c r="EH236" s="30"/>
      <c r="EJ236" s="15"/>
      <c r="EL236" s="32"/>
      <c r="EN236" s="15"/>
      <c r="EP236" s="30"/>
      <c r="ER236" s="15"/>
      <c r="ET236" s="30"/>
      <c r="EV236" s="15"/>
      <c r="EX236" s="32"/>
      <c r="EZ236" s="15"/>
      <c r="FB236" s="30"/>
      <c r="FD236" s="15"/>
      <c r="FF236" s="30"/>
      <c r="FH236" s="15"/>
      <c r="FJ236" s="22"/>
      <c r="FL236" s="15"/>
      <c r="FN236" s="30"/>
      <c r="FP236" s="15"/>
      <c r="FR236" s="18"/>
      <c r="FT236" s="15"/>
      <c r="FV236" s="30"/>
      <c r="FX236" s="15"/>
      <c r="FZ236" s="30"/>
      <c r="GB236" s="15"/>
      <c r="GD236" s="30"/>
      <c r="GF236" s="15"/>
      <c r="GH236" s="30"/>
      <c r="GJ236" s="15"/>
      <c r="GL236" s="30"/>
      <c r="GN236" s="15"/>
      <c r="GP236" s="30"/>
      <c r="GR236" s="15"/>
      <c r="GT236" s="30"/>
      <c r="GV236" s="15"/>
      <c r="GX236" s="30"/>
      <c r="GZ236" s="15"/>
      <c r="HB236" s="30"/>
      <c r="HD236" s="15"/>
      <c r="HF236" s="30"/>
      <c r="HH236" s="15"/>
      <c r="HN236" s="30"/>
      <c r="HP236" s="15"/>
      <c r="HV236" s="30"/>
      <c r="HX236" s="15"/>
      <c r="HZ236" s="20"/>
      <c r="IB236" s="15"/>
      <c r="ID236" s="20"/>
      <c r="IF236" s="15"/>
      <c r="IH236" s="20"/>
      <c r="IJ236" s="15"/>
      <c r="IL236" s="20"/>
      <c r="IN236" s="15"/>
      <c r="IP236" s="20"/>
      <c r="IR236" s="15"/>
      <c r="IT236" s="20"/>
      <c r="IV236" s="15"/>
      <c r="JE236" s="16"/>
      <c r="JF236" s="17"/>
      <c r="JG236" s="15"/>
      <c r="JH236" s="15"/>
      <c r="JZ236" s="19"/>
      <c r="KA236" s="30"/>
      <c r="KB236" s="30"/>
      <c r="KG236" s="18"/>
      <c r="KI236" s="30"/>
      <c r="KM236" s="15"/>
      <c r="KN236" s="15"/>
      <c r="KP236" s="19"/>
      <c r="KR236" s="15"/>
      <c r="KT236" s="30"/>
      <c r="KV236" s="15"/>
      <c r="KX236" s="30"/>
      <c r="KZ236" s="15"/>
    </row>
    <row r="237" spans="9:312" x14ac:dyDescent="0.25">
      <c r="I237" s="18"/>
      <c r="K237" s="15"/>
      <c r="R237" s="21"/>
      <c r="T237" s="15"/>
      <c r="BC237" s="18"/>
      <c r="BD237" s="18"/>
      <c r="BE237" s="15"/>
      <c r="BF237" s="56"/>
      <c r="BH237" s="15"/>
      <c r="BZ237" s="30"/>
      <c r="CB237" s="15"/>
      <c r="CD237" s="20"/>
      <c r="CF237" s="15"/>
      <c r="CH237" s="30"/>
      <c r="CJ237" s="15"/>
      <c r="CL237" s="30"/>
      <c r="CN237" s="15"/>
      <c r="CP237" s="30"/>
      <c r="CR237" s="15"/>
      <c r="CT237" s="30"/>
      <c r="CV237" s="15"/>
      <c r="CX237" s="18"/>
      <c r="CZ237" s="15"/>
      <c r="DB237" s="30"/>
      <c r="DD237" s="15"/>
      <c r="DF237" s="18"/>
      <c r="DH237" s="15"/>
      <c r="DJ237" s="30"/>
      <c r="DL237" s="15"/>
      <c r="DN237" s="22"/>
      <c r="DP237" s="15"/>
      <c r="DR237" s="30"/>
      <c r="DT237" s="15"/>
      <c r="DV237" s="43"/>
      <c r="DW237" s="43"/>
      <c r="EA237" s="15"/>
      <c r="EB237" s="15"/>
      <c r="ED237" s="30"/>
      <c r="EF237" s="15"/>
      <c r="EH237" s="30"/>
      <c r="EJ237" s="15"/>
      <c r="EL237" s="32"/>
      <c r="EN237" s="15"/>
      <c r="EP237" s="30"/>
      <c r="ER237" s="15"/>
      <c r="ET237" s="30"/>
      <c r="EV237" s="15"/>
      <c r="EX237" s="32"/>
      <c r="EZ237" s="15"/>
      <c r="FB237" s="30"/>
      <c r="FD237" s="15"/>
      <c r="FF237" s="30"/>
      <c r="FH237" s="15"/>
      <c r="FJ237" s="22"/>
      <c r="FL237" s="15"/>
      <c r="FN237" s="30"/>
      <c r="FP237" s="15"/>
      <c r="FR237" s="18"/>
      <c r="FT237" s="15"/>
      <c r="FV237" s="30"/>
      <c r="FX237" s="15"/>
      <c r="FZ237" s="30"/>
      <c r="GB237" s="15"/>
      <c r="GD237" s="30"/>
      <c r="GF237" s="15"/>
      <c r="GH237" s="30"/>
      <c r="GJ237" s="15"/>
      <c r="GL237" s="30"/>
      <c r="GN237" s="15"/>
      <c r="GP237" s="30"/>
      <c r="GR237" s="15"/>
      <c r="GT237" s="30"/>
      <c r="GV237" s="15"/>
      <c r="GX237" s="30"/>
      <c r="GZ237" s="15"/>
      <c r="HB237" s="30"/>
      <c r="HD237" s="15"/>
      <c r="HF237" s="30"/>
      <c r="HH237" s="15"/>
      <c r="HN237" s="30"/>
      <c r="HP237" s="15"/>
      <c r="HV237" s="30"/>
      <c r="HX237" s="15"/>
      <c r="HZ237" s="20"/>
      <c r="IB237" s="15"/>
      <c r="ID237" s="20"/>
      <c r="IF237" s="15"/>
      <c r="IH237" s="20"/>
      <c r="IJ237" s="15"/>
      <c r="IL237" s="20"/>
      <c r="IN237" s="15"/>
      <c r="IP237" s="20"/>
      <c r="IR237" s="15"/>
      <c r="IT237" s="20"/>
      <c r="IV237" s="15"/>
      <c r="JE237" s="16"/>
      <c r="JF237" s="17"/>
      <c r="JG237" s="15"/>
      <c r="JH237" s="15"/>
      <c r="JZ237" s="19"/>
      <c r="KA237" s="30"/>
      <c r="KB237" s="30"/>
      <c r="KG237" s="18"/>
      <c r="KI237" s="30"/>
      <c r="KM237" s="15"/>
      <c r="KN237" s="15"/>
      <c r="KP237" s="19"/>
      <c r="KR237" s="15"/>
      <c r="KT237" s="30"/>
      <c r="KV237" s="15"/>
      <c r="KX237" s="30"/>
      <c r="KZ237" s="15"/>
    </row>
    <row r="238" spans="9:312" x14ac:dyDescent="0.25">
      <c r="I238" s="18"/>
      <c r="K238" s="15"/>
      <c r="R238" s="21"/>
      <c r="T238" s="15"/>
      <c r="BC238" s="18"/>
      <c r="BD238" s="18"/>
      <c r="BE238" s="15"/>
      <c r="BF238" s="56"/>
      <c r="BH238" s="15"/>
      <c r="BZ238" s="30"/>
      <c r="CB238" s="15"/>
      <c r="CD238" s="20"/>
      <c r="CF238" s="15"/>
      <c r="CH238" s="30"/>
      <c r="CJ238" s="15"/>
      <c r="CL238" s="30"/>
      <c r="CN238" s="15"/>
      <c r="CP238" s="30"/>
      <c r="CR238" s="15"/>
      <c r="CT238" s="30"/>
      <c r="CV238" s="15"/>
      <c r="CX238" s="18"/>
      <c r="CZ238" s="15"/>
      <c r="DB238" s="30"/>
      <c r="DD238" s="15"/>
      <c r="DF238" s="18"/>
      <c r="DH238" s="15"/>
      <c r="DJ238" s="30"/>
      <c r="DL238" s="15"/>
      <c r="DN238" s="22"/>
      <c r="DP238" s="15"/>
      <c r="DR238" s="30"/>
      <c r="DT238" s="15"/>
      <c r="DV238" s="43"/>
      <c r="DW238" s="43"/>
      <c r="EA238" s="15"/>
      <c r="EB238" s="15"/>
      <c r="ED238" s="30"/>
      <c r="EF238" s="15"/>
      <c r="EH238" s="30"/>
      <c r="EJ238" s="15"/>
      <c r="EL238" s="32"/>
      <c r="EN238" s="15"/>
      <c r="EP238" s="30"/>
      <c r="ER238" s="15"/>
      <c r="ET238" s="30"/>
      <c r="EV238" s="15"/>
      <c r="EX238" s="32"/>
      <c r="EZ238" s="15"/>
      <c r="FB238" s="30"/>
      <c r="FD238" s="15"/>
      <c r="FF238" s="30"/>
      <c r="FH238" s="15"/>
      <c r="FJ238" s="22"/>
      <c r="FL238" s="15"/>
      <c r="FN238" s="30"/>
      <c r="FP238" s="15"/>
      <c r="FR238" s="18"/>
      <c r="FT238" s="15"/>
      <c r="FV238" s="30"/>
      <c r="FX238" s="15"/>
      <c r="FZ238" s="30"/>
      <c r="GB238" s="15"/>
      <c r="GD238" s="30"/>
      <c r="GF238" s="15"/>
      <c r="GH238" s="30"/>
      <c r="GJ238" s="15"/>
      <c r="GL238" s="30"/>
      <c r="GN238" s="15"/>
      <c r="GP238" s="30"/>
      <c r="GR238" s="15"/>
      <c r="GT238" s="30"/>
      <c r="GV238" s="15"/>
      <c r="GX238" s="30"/>
      <c r="GZ238" s="15"/>
      <c r="HB238" s="30"/>
      <c r="HD238" s="15"/>
      <c r="HF238" s="30"/>
      <c r="HH238" s="15"/>
      <c r="HN238" s="30"/>
      <c r="HP238" s="15"/>
      <c r="HV238" s="30"/>
      <c r="HX238" s="15"/>
      <c r="HZ238" s="20"/>
      <c r="IB238" s="15"/>
      <c r="ID238" s="20"/>
      <c r="IF238" s="15"/>
      <c r="IH238" s="20"/>
      <c r="IJ238" s="15"/>
      <c r="IL238" s="20"/>
      <c r="IN238" s="15"/>
      <c r="IP238" s="20"/>
      <c r="IR238" s="15"/>
      <c r="IT238" s="20"/>
      <c r="IV238" s="15"/>
      <c r="JE238" s="16"/>
      <c r="JF238" s="17"/>
      <c r="JG238" s="15"/>
      <c r="JH238" s="15"/>
      <c r="JZ238" s="19"/>
      <c r="KA238" s="30"/>
      <c r="KB238" s="30"/>
      <c r="KG238" s="18"/>
      <c r="KI238" s="30"/>
      <c r="KM238" s="15"/>
      <c r="KN238" s="15"/>
      <c r="KP238" s="19"/>
      <c r="KR238" s="15"/>
      <c r="KT238" s="30"/>
      <c r="KV238" s="15"/>
      <c r="KX238" s="30"/>
      <c r="KZ238" s="15"/>
    </row>
    <row r="239" spans="9:312" x14ac:dyDescent="0.25">
      <c r="I239" s="18"/>
      <c r="K239" s="15"/>
      <c r="R239" s="21"/>
      <c r="T239" s="15"/>
      <c r="BC239" s="18"/>
      <c r="BD239" s="18"/>
      <c r="BE239" s="15"/>
      <c r="BF239" s="56"/>
      <c r="BH239" s="15"/>
      <c r="BZ239" s="30"/>
      <c r="CB239" s="15"/>
      <c r="CD239" s="20"/>
      <c r="CF239" s="15"/>
      <c r="CH239" s="30"/>
      <c r="CJ239" s="15"/>
      <c r="CL239" s="30"/>
      <c r="CN239" s="15"/>
      <c r="CP239" s="30"/>
      <c r="CR239" s="15"/>
      <c r="CT239" s="30"/>
      <c r="CV239" s="15"/>
      <c r="CX239" s="18"/>
      <c r="CZ239" s="15"/>
      <c r="DB239" s="30"/>
      <c r="DD239" s="15"/>
      <c r="DF239" s="18"/>
      <c r="DH239" s="15"/>
      <c r="DJ239" s="30"/>
      <c r="DL239" s="15"/>
      <c r="DN239" s="22"/>
      <c r="DP239" s="15"/>
      <c r="DR239" s="30"/>
      <c r="DT239" s="15"/>
      <c r="DV239" s="43"/>
      <c r="DW239" s="43"/>
      <c r="EA239" s="15"/>
      <c r="EB239" s="15"/>
      <c r="ED239" s="30"/>
      <c r="EF239" s="15"/>
      <c r="EH239" s="30"/>
      <c r="EJ239" s="15"/>
      <c r="EL239" s="32"/>
      <c r="EN239" s="15"/>
      <c r="EP239" s="30"/>
      <c r="ER239" s="15"/>
      <c r="ET239" s="30"/>
      <c r="EV239" s="15"/>
      <c r="EX239" s="32"/>
      <c r="EZ239" s="15"/>
      <c r="FB239" s="30"/>
      <c r="FD239" s="15"/>
      <c r="FF239" s="30"/>
      <c r="FH239" s="15"/>
      <c r="FJ239" s="22"/>
      <c r="FL239" s="15"/>
      <c r="FN239" s="30"/>
      <c r="FP239" s="15"/>
      <c r="FR239" s="18"/>
      <c r="FT239" s="15"/>
      <c r="FV239" s="30"/>
      <c r="FX239" s="15"/>
      <c r="FZ239" s="30"/>
      <c r="GB239" s="15"/>
      <c r="GD239" s="30"/>
      <c r="GF239" s="15"/>
      <c r="GH239" s="30"/>
      <c r="GJ239" s="15"/>
      <c r="GL239" s="30"/>
      <c r="GN239" s="15"/>
      <c r="GP239" s="30"/>
      <c r="GR239" s="15"/>
      <c r="GT239" s="30"/>
      <c r="GV239" s="15"/>
      <c r="GX239" s="30"/>
      <c r="GZ239" s="15"/>
      <c r="HB239" s="30"/>
      <c r="HD239" s="15"/>
      <c r="HF239" s="30"/>
      <c r="HH239" s="15"/>
      <c r="HN239" s="30"/>
      <c r="HP239" s="15"/>
      <c r="HV239" s="30"/>
      <c r="HX239" s="15"/>
      <c r="HZ239" s="20"/>
      <c r="IB239" s="15"/>
      <c r="ID239" s="20"/>
      <c r="IF239" s="15"/>
      <c r="IH239" s="20"/>
      <c r="IJ239" s="15"/>
      <c r="IL239" s="20"/>
      <c r="IN239" s="15"/>
      <c r="IP239" s="20"/>
      <c r="IR239" s="15"/>
      <c r="IT239" s="20"/>
      <c r="IV239" s="15"/>
      <c r="JE239" s="16"/>
      <c r="JF239" s="17"/>
      <c r="JG239" s="15"/>
      <c r="JH239" s="15"/>
      <c r="JZ239" s="19"/>
      <c r="KA239" s="30"/>
      <c r="KB239" s="30"/>
      <c r="KG239" s="18"/>
      <c r="KI239" s="30"/>
      <c r="KM239" s="15"/>
      <c r="KN239" s="15"/>
      <c r="KP239" s="19"/>
      <c r="KR239" s="15"/>
      <c r="KT239" s="30"/>
      <c r="KV239" s="15"/>
      <c r="KX239" s="30"/>
      <c r="KZ239" s="15"/>
    </row>
    <row r="240" spans="9:312" x14ac:dyDescent="0.25">
      <c r="I240" s="18"/>
      <c r="K240" s="15"/>
      <c r="R240" s="21"/>
      <c r="T240" s="15"/>
      <c r="BC240" s="18"/>
      <c r="BD240" s="18"/>
      <c r="BE240" s="15"/>
      <c r="BF240" s="56"/>
      <c r="BH240" s="15"/>
      <c r="BZ240" s="30"/>
      <c r="CB240" s="15"/>
      <c r="CD240" s="20"/>
      <c r="CF240" s="15"/>
      <c r="CH240" s="30"/>
      <c r="CJ240" s="15"/>
      <c r="CL240" s="30"/>
      <c r="CN240" s="15"/>
      <c r="CP240" s="30"/>
      <c r="CR240" s="15"/>
      <c r="CT240" s="30"/>
      <c r="CV240" s="15"/>
      <c r="CX240" s="18"/>
      <c r="CZ240" s="15"/>
      <c r="DB240" s="30"/>
      <c r="DD240" s="15"/>
      <c r="DF240" s="18"/>
      <c r="DH240" s="15"/>
      <c r="DJ240" s="30"/>
      <c r="DL240" s="15"/>
      <c r="DN240" s="22"/>
      <c r="DP240" s="15"/>
      <c r="DR240" s="30"/>
      <c r="DT240" s="15"/>
      <c r="DV240" s="43"/>
      <c r="DW240" s="43"/>
      <c r="EA240" s="15"/>
      <c r="EB240" s="15"/>
      <c r="ED240" s="30"/>
      <c r="EF240" s="15"/>
      <c r="EH240" s="30"/>
      <c r="EJ240" s="15"/>
      <c r="EL240" s="32"/>
      <c r="EN240" s="15"/>
      <c r="EP240" s="30"/>
      <c r="ER240" s="15"/>
      <c r="ET240" s="30"/>
      <c r="EV240" s="15"/>
      <c r="EX240" s="32"/>
      <c r="EZ240" s="15"/>
      <c r="FB240" s="30"/>
      <c r="FD240" s="15"/>
      <c r="FF240" s="30"/>
      <c r="FH240" s="15"/>
      <c r="FJ240" s="22"/>
      <c r="FL240" s="15"/>
      <c r="FN240" s="30"/>
      <c r="FP240" s="15"/>
      <c r="FR240" s="18"/>
      <c r="FT240" s="15"/>
      <c r="FV240" s="30"/>
      <c r="FX240" s="15"/>
      <c r="FZ240" s="30"/>
      <c r="GB240" s="15"/>
      <c r="GD240" s="30"/>
      <c r="GF240" s="15"/>
      <c r="GH240" s="30"/>
      <c r="GJ240" s="15"/>
      <c r="GL240" s="30"/>
      <c r="GN240" s="15"/>
      <c r="GP240" s="30"/>
      <c r="GR240" s="15"/>
      <c r="GT240" s="30"/>
      <c r="GV240" s="15"/>
      <c r="GX240" s="30"/>
      <c r="GZ240" s="15"/>
      <c r="HB240" s="30"/>
      <c r="HD240" s="15"/>
      <c r="HF240" s="30"/>
      <c r="HH240" s="15"/>
      <c r="HN240" s="30"/>
      <c r="HP240" s="15"/>
      <c r="HV240" s="30"/>
      <c r="HX240" s="15"/>
      <c r="HZ240" s="20"/>
      <c r="IB240" s="15"/>
      <c r="ID240" s="20"/>
      <c r="IF240" s="15"/>
      <c r="IH240" s="20"/>
      <c r="IJ240" s="15"/>
      <c r="IL240" s="20"/>
      <c r="IN240" s="15"/>
      <c r="IP240" s="20"/>
      <c r="IR240" s="15"/>
      <c r="IT240" s="20"/>
      <c r="IV240" s="15"/>
      <c r="JE240" s="16"/>
      <c r="JF240" s="17"/>
      <c r="JG240" s="15"/>
      <c r="JH240" s="15"/>
      <c r="JZ240" s="19"/>
      <c r="KA240" s="30"/>
      <c r="KB240" s="30"/>
      <c r="KG240" s="18"/>
      <c r="KI240" s="30"/>
      <c r="KM240" s="15"/>
      <c r="KN240" s="15"/>
      <c r="KP240" s="19"/>
      <c r="KR240" s="15"/>
      <c r="KT240" s="30"/>
      <c r="KV240" s="15"/>
      <c r="KX240" s="30"/>
      <c r="KZ240" s="15"/>
    </row>
    <row r="241" spans="9:312" x14ac:dyDescent="0.25">
      <c r="I241" s="18"/>
      <c r="K241" s="15"/>
      <c r="R241" s="21"/>
      <c r="T241" s="15"/>
      <c r="BC241" s="18"/>
      <c r="BD241" s="18"/>
      <c r="BE241" s="15"/>
      <c r="BF241" s="56"/>
      <c r="BH241" s="15"/>
      <c r="BZ241" s="30"/>
      <c r="CB241" s="15"/>
      <c r="CD241" s="20"/>
      <c r="CF241" s="15"/>
      <c r="CH241" s="30"/>
      <c r="CJ241" s="15"/>
      <c r="CL241" s="30"/>
      <c r="CN241" s="15"/>
      <c r="CP241" s="30"/>
      <c r="CR241" s="15"/>
      <c r="CT241" s="30"/>
      <c r="CV241" s="15"/>
      <c r="CX241" s="18"/>
      <c r="CZ241" s="15"/>
      <c r="DB241" s="30"/>
      <c r="DD241" s="15"/>
      <c r="DF241" s="18"/>
      <c r="DH241" s="15"/>
      <c r="DJ241" s="30"/>
      <c r="DL241" s="15"/>
      <c r="DN241" s="22"/>
      <c r="DP241" s="15"/>
      <c r="DR241" s="30"/>
      <c r="DT241" s="15"/>
      <c r="DV241" s="43"/>
      <c r="DW241" s="43"/>
      <c r="EA241" s="15"/>
      <c r="EB241" s="15"/>
      <c r="ED241" s="30"/>
      <c r="EF241" s="15"/>
      <c r="EH241" s="30"/>
      <c r="EJ241" s="15"/>
      <c r="EL241" s="32"/>
      <c r="EN241" s="15"/>
      <c r="EP241" s="30"/>
      <c r="ER241" s="15"/>
      <c r="ET241" s="30"/>
      <c r="EV241" s="15"/>
      <c r="EX241" s="32"/>
      <c r="EZ241" s="15"/>
      <c r="FB241" s="30"/>
      <c r="FD241" s="15"/>
      <c r="FF241" s="30"/>
      <c r="FH241" s="15"/>
      <c r="FJ241" s="22"/>
      <c r="FL241" s="15"/>
      <c r="FN241" s="30"/>
      <c r="FP241" s="15"/>
      <c r="FR241" s="18"/>
      <c r="FT241" s="15"/>
      <c r="FV241" s="30"/>
      <c r="FX241" s="15"/>
      <c r="FZ241" s="30"/>
      <c r="GB241" s="15"/>
      <c r="GD241" s="30"/>
      <c r="GF241" s="15"/>
      <c r="GH241" s="30"/>
      <c r="GJ241" s="15"/>
      <c r="GL241" s="30"/>
      <c r="GN241" s="15"/>
      <c r="GP241" s="30"/>
      <c r="GR241" s="15"/>
      <c r="GT241" s="30"/>
      <c r="GV241" s="15"/>
      <c r="GX241" s="30"/>
      <c r="GZ241" s="15"/>
      <c r="HB241" s="30"/>
      <c r="HD241" s="15"/>
      <c r="HF241" s="30"/>
      <c r="HH241" s="15"/>
      <c r="HN241" s="30"/>
      <c r="HP241" s="15"/>
      <c r="HV241" s="30"/>
      <c r="HX241" s="15"/>
      <c r="HZ241" s="20"/>
      <c r="IB241" s="15"/>
      <c r="ID241" s="20"/>
      <c r="IF241" s="15"/>
      <c r="IH241" s="20"/>
      <c r="IJ241" s="15"/>
      <c r="IL241" s="20"/>
      <c r="IN241" s="15"/>
      <c r="IP241" s="20"/>
      <c r="IR241" s="15"/>
      <c r="IT241" s="20"/>
      <c r="IV241" s="15"/>
      <c r="JE241" s="16"/>
      <c r="JF241" s="17"/>
      <c r="JG241" s="15"/>
      <c r="JH241" s="15"/>
      <c r="JZ241" s="19"/>
      <c r="KA241" s="30"/>
      <c r="KB241" s="30"/>
      <c r="KG241" s="18"/>
      <c r="KI241" s="30"/>
      <c r="KM241" s="15"/>
      <c r="KN241" s="15"/>
      <c r="KP241" s="19"/>
      <c r="KR241" s="15"/>
      <c r="KT241" s="30"/>
      <c r="KV241" s="15"/>
      <c r="KX241" s="30"/>
      <c r="KZ241" s="15"/>
    </row>
    <row r="242" spans="9:312" x14ac:dyDescent="0.25">
      <c r="I242" s="18"/>
      <c r="K242" s="15"/>
      <c r="R242" s="21"/>
      <c r="T242" s="15"/>
      <c r="BC242" s="18"/>
      <c r="BD242" s="18"/>
      <c r="BE242" s="15"/>
      <c r="BF242" s="56"/>
      <c r="BH242" s="15"/>
      <c r="BZ242" s="30"/>
      <c r="CB242" s="15"/>
      <c r="CD242" s="20"/>
      <c r="CF242" s="15"/>
      <c r="CH242" s="30"/>
      <c r="CJ242" s="15"/>
      <c r="CL242" s="30"/>
      <c r="CN242" s="15"/>
      <c r="CP242" s="30"/>
      <c r="CR242" s="15"/>
      <c r="CT242" s="30"/>
      <c r="CV242" s="15"/>
      <c r="CX242" s="18"/>
      <c r="CZ242" s="15"/>
      <c r="DB242" s="30"/>
      <c r="DD242" s="15"/>
      <c r="DF242" s="18"/>
      <c r="DH242" s="15"/>
      <c r="DJ242" s="30"/>
      <c r="DL242" s="15"/>
      <c r="DN242" s="22"/>
      <c r="DP242" s="15"/>
      <c r="DR242" s="30"/>
      <c r="DT242" s="15"/>
      <c r="DV242" s="43"/>
      <c r="DW242" s="43"/>
      <c r="EA242" s="15"/>
      <c r="EB242" s="15"/>
      <c r="ED242" s="30"/>
      <c r="EF242" s="15"/>
      <c r="EH242" s="30"/>
      <c r="EJ242" s="15"/>
      <c r="EL242" s="32"/>
      <c r="EN242" s="15"/>
      <c r="EP242" s="30"/>
      <c r="ER242" s="15"/>
      <c r="ET242" s="30"/>
      <c r="EV242" s="15"/>
      <c r="EX242" s="32"/>
      <c r="EZ242" s="15"/>
      <c r="FB242" s="30"/>
      <c r="FD242" s="15"/>
      <c r="FF242" s="30"/>
      <c r="FH242" s="15"/>
      <c r="FJ242" s="22"/>
      <c r="FL242" s="15"/>
      <c r="FN242" s="30"/>
      <c r="FP242" s="15"/>
      <c r="FR242" s="18"/>
      <c r="FT242" s="15"/>
      <c r="FV242" s="30"/>
      <c r="FX242" s="15"/>
      <c r="FZ242" s="30"/>
      <c r="GB242" s="15"/>
      <c r="GD242" s="30"/>
      <c r="GF242" s="15"/>
      <c r="GH242" s="30"/>
      <c r="GJ242" s="15"/>
      <c r="GL242" s="30"/>
      <c r="GN242" s="15"/>
      <c r="GP242" s="30"/>
      <c r="GR242" s="15"/>
      <c r="GT242" s="30"/>
      <c r="GV242" s="15"/>
      <c r="GX242" s="30"/>
      <c r="GZ242" s="15"/>
      <c r="HB242" s="30"/>
      <c r="HD242" s="15"/>
      <c r="HF242" s="30"/>
      <c r="HH242" s="15"/>
      <c r="HN242" s="30"/>
      <c r="HP242" s="15"/>
      <c r="HV242" s="30"/>
      <c r="HX242" s="15"/>
      <c r="HZ242" s="20"/>
      <c r="IB242" s="15"/>
      <c r="ID242" s="20"/>
      <c r="IF242" s="15"/>
      <c r="IH242" s="20"/>
      <c r="IJ242" s="15"/>
      <c r="IL242" s="20"/>
      <c r="IN242" s="15"/>
      <c r="IP242" s="20"/>
      <c r="IR242" s="15"/>
      <c r="IT242" s="20"/>
      <c r="IV242" s="15"/>
      <c r="JE242" s="16"/>
      <c r="JF242" s="17"/>
      <c r="JG242" s="15"/>
      <c r="JH242" s="15"/>
      <c r="JZ242" s="19"/>
      <c r="KA242" s="30"/>
      <c r="KB242" s="30"/>
      <c r="KG242" s="18"/>
      <c r="KI242" s="30"/>
      <c r="KM242" s="15"/>
      <c r="KN242" s="15"/>
      <c r="KP242" s="19"/>
      <c r="KR242" s="15"/>
      <c r="KT242" s="30"/>
      <c r="KV242" s="15"/>
      <c r="KX242" s="30"/>
      <c r="KZ242" s="15"/>
    </row>
    <row r="243" spans="9:312" x14ac:dyDescent="0.25">
      <c r="I243" s="18"/>
      <c r="K243" s="15"/>
      <c r="R243" s="21"/>
      <c r="T243" s="15"/>
      <c r="BC243" s="18"/>
      <c r="BD243" s="18"/>
      <c r="BE243" s="15"/>
      <c r="BF243" s="56"/>
      <c r="BH243" s="15"/>
      <c r="BZ243" s="30"/>
      <c r="CB243" s="15"/>
      <c r="CD243" s="20"/>
      <c r="CF243" s="15"/>
      <c r="CH243" s="30"/>
      <c r="CJ243" s="15"/>
      <c r="CL243" s="30"/>
      <c r="CN243" s="15"/>
      <c r="CP243" s="30"/>
      <c r="CR243" s="15"/>
      <c r="CT243" s="30"/>
      <c r="CV243" s="15"/>
      <c r="CX243" s="18"/>
      <c r="CZ243" s="15"/>
      <c r="DB243" s="30"/>
      <c r="DD243" s="15"/>
      <c r="DF243" s="18"/>
      <c r="DH243" s="15"/>
      <c r="DJ243" s="30"/>
      <c r="DL243" s="15"/>
      <c r="DN243" s="22"/>
      <c r="DP243" s="15"/>
      <c r="DR243" s="30"/>
      <c r="DT243" s="15"/>
      <c r="DV243" s="43"/>
      <c r="DW243" s="43"/>
      <c r="EA243" s="15"/>
      <c r="EB243" s="15"/>
      <c r="ED243" s="30"/>
      <c r="EF243" s="15"/>
      <c r="EH243" s="30"/>
      <c r="EJ243" s="15"/>
      <c r="EL243" s="32"/>
      <c r="EN243" s="15"/>
      <c r="EP243" s="30"/>
      <c r="ER243" s="15"/>
      <c r="ET243" s="30"/>
      <c r="EV243" s="15"/>
      <c r="EX243" s="32"/>
      <c r="EZ243" s="15"/>
      <c r="FB243" s="30"/>
      <c r="FD243" s="15"/>
      <c r="FF243" s="30"/>
      <c r="FH243" s="15"/>
      <c r="FJ243" s="22"/>
      <c r="FL243" s="15"/>
      <c r="FN243" s="30"/>
      <c r="FP243" s="15"/>
      <c r="FR243" s="18"/>
      <c r="FT243" s="15"/>
      <c r="FV243" s="30"/>
      <c r="FX243" s="15"/>
      <c r="FZ243" s="30"/>
      <c r="GB243" s="15"/>
      <c r="GD243" s="30"/>
      <c r="GF243" s="15"/>
      <c r="GH243" s="30"/>
      <c r="GJ243" s="15"/>
      <c r="GL243" s="30"/>
      <c r="GN243" s="15"/>
      <c r="GP243" s="30"/>
      <c r="GR243" s="15"/>
      <c r="GT243" s="30"/>
      <c r="GV243" s="15"/>
      <c r="GX243" s="30"/>
      <c r="GZ243" s="15"/>
      <c r="HB243" s="30"/>
      <c r="HD243" s="15"/>
      <c r="HF243" s="30"/>
      <c r="HH243" s="15"/>
      <c r="HN243" s="30"/>
      <c r="HP243" s="15"/>
      <c r="HV243" s="30"/>
      <c r="HX243" s="15"/>
      <c r="HZ243" s="20"/>
      <c r="IB243" s="15"/>
      <c r="ID243" s="20"/>
      <c r="IF243" s="15"/>
      <c r="IH243" s="20"/>
      <c r="IJ243" s="15"/>
      <c r="IL243" s="20"/>
      <c r="IN243" s="15"/>
      <c r="IP243" s="20"/>
      <c r="IR243" s="15"/>
      <c r="IT243" s="20"/>
      <c r="IV243" s="15"/>
      <c r="JE243" s="16"/>
      <c r="JF243" s="17"/>
      <c r="JG243" s="15"/>
      <c r="JH243" s="15"/>
      <c r="JZ243" s="19"/>
      <c r="KA243" s="30"/>
      <c r="KB243" s="30"/>
      <c r="KG243" s="18"/>
      <c r="KI243" s="30"/>
      <c r="KM243" s="15"/>
      <c r="KN243" s="15"/>
      <c r="KP243" s="19"/>
      <c r="KR243" s="15"/>
      <c r="KT243" s="30"/>
      <c r="KV243" s="15"/>
      <c r="KX243" s="30"/>
      <c r="KZ243" s="15"/>
    </row>
    <row r="244" spans="9:312" x14ac:dyDescent="0.25">
      <c r="I244" s="18"/>
      <c r="K244" s="15"/>
      <c r="R244" s="21"/>
      <c r="T244" s="15"/>
      <c r="BC244" s="18"/>
      <c r="BD244" s="18"/>
      <c r="BE244" s="15"/>
      <c r="BF244" s="56"/>
      <c r="BH244" s="15"/>
      <c r="BZ244" s="30"/>
      <c r="CB244" s="15"/>
      <c r="CD244" s="20"/>
      <c r="CF244" s="15"/>
      <c r="CH244" s="30"/>
      <c r="CJ244" s="15"/>
      <c r="CL244" s="30"/>
      <c r="CN244" s="15"/>
      <c r="CP244" s="30"/>
      <c r="CR244" s="15"/>
      <c r="CT244" s="30"/>
      <c r="CV244" s="15"/>
      <c r="CX244" s="18"/>
      <c r="CZ244" s="15"/>
      <c r="DB244" s="30"/>
      <c r="DD244" s="15"/>
      <c r="DF244" s="18"/>
      <c r="DH244" s="15"/>
      <c r="DJ244" s="30"/>
      <c r="DL244" s="15"/>
      <c r="DN244" s="22"/>
      <c r="DP244" s="15"/>
      <c r="DR244" s="30"/>
      <c r="DT244" s="15"/>
      <c r="DV244" s="43"/>
      <c r="DW244" s="43"/>
      <c r="EA244" s="15"/>
      <c r="EB244" s="15"/>
      <c r="ED244" s="30"/>
      <c r="EF244" s="15"/>
      <c r="EH244" s="30"/>
      <c r="EJ244" s="15"/>
      <c r="EL244" s="32"/>
      <c r="EN244" s="15"/>
      <c r="EP244" s="30"/>
      <c r="ER244" s="15"/>
      <c r="ET244" s="30"/>
      <c r="EV244" s="15"/>
      <c r="EX244" s="32"/>
      <c r="EZ244" s="15"/>
      <c r="FB244" s="30"/>
      <c r="FD244" s="15"/>
      <c r="FF244" s="30"/>
      <c r="FH244" s="15"/>
      <c r="FJ244" s="22"/>
      <c r="FL244" s="15"/>
      <c r="FN244" s="30"/>
      <c r="FP244" s="15"/>
      <c r="FR244" s="18"/>
      <c r="FT244" s="15"/>
      <c r="FV244" s="30"/>
      <c r="FX244" s="15"/>
      <c r="FZ244" s="30"/>
      <c r="GB244" s="15"/>
      <c r="GD244" s="30"/>
      <c r="GF244" s="15"/>
      <c r="GH244" s="30"/>
      <c r="GJ244" s="15"/>
      <c r="GL244" s="30"/>
      <c r="GN244" s="15"/>
      <c r="GP244" s="30"/>
      <c r="GR244" s="15"/>
      <c r="GT244" s="30"/>
      <c r="GV244" s="15"/>
      <c r="GX244" s="30"/>
      <c r="GZ244" s="15"/>
      <c r="HB244" s="30"/>
      <c r="HD244" s="15"/>
      <c r="HF244" s="30"/>
      <c r="HH244" s="15"/>
      <c r="HN244" s="30"/>
      <c r="HP244" s="15"/>
      <c r="HV244" s="30"/>
      <c r="HX244" s="15"/>
      <c r="HZ244" s="20"/>
      <c r="IB244" s="15"/>
      <c r="ID244" s="20"/>
      <c r="IF244" s="15"/>
      <c r="IH244" s="20"/>
      <c r="IJ244" s="15"/>
      <c r="IL244" s="20"/>
      <c r="IN244" s="15"/>
      <c r="IP244" s="20"/>
      <c r="IR244" s="15"/>
      <c r="IT244" s="20"/>
      <c r="IV244" s="15"/>
      <c r="JE244" s="16"/>
      <c r="JF244" s="17"/>
      <c r="JG244" s="15"/>
      <c r="JH244" s="15"/>
      <c r="JZ244" s="19"/>
      <c r="KA244" s="30"/>
      <c r="KB244" s="30"/>
      <c r="KG244" s="18"/>
      <c r="KI244" s="30"/>
      <c r="KM244" s="15"/>
      <c r="KN244" s="15"/>
      <c r="KP244" s="19"/>
      <c r="KR244" s="15"/>
      <c r="KT244" s="30"/>
      <c r="KV244" s="15"/>
      <c r="KX244" s="30"/>
      <c r="KZ244" s="15"/>
    </row>
    <row r="245" spans="9:312" x14ac:dyDescent="0.25">
      <c r="I245" s="18"/>
      <c r="K245" s="15"/>
      <c r="R245" s="21"/>
      <c r="T245" s="15"/>
      <c r="BC245" s="18"/>
      <c r="BD245" s="18"/>
      <c r="BE245" s="15"/>
      <c r="BF245" s="56"/>
      <c r="BH245" s="15"/>
      <c r="BZ245" s="30"/>
      <c r="CB245" s="15"/>
      <c r="CD245" s="20"/>
      <c r="CF245" s="15"/>
      <c r="CH245" s="30"/>
      <c r="CJ245" s="15"/>
      <c r="CL245" s="30"/>
      <c r="CN245" s="15"/>
      <c r="CP245" s="30"/>
      <c r="CR245" s="15"/>
      <c r="CT245" s="30"/>
      <c r="CV245" s="15"/>
      <c r="CX245" s="18"/>
      <c r="CZ245" s="15"/>
      <c r="DB245" s="30"/>
      <c r="DD245" s="15"/>
      <c r="DF245" s="18"/>
      <c r="DH245" s="15"/>
      <c r="DJ245" s="30"/>
      <c r="DL245" s="15"/>
      <c r="DN245" s="22"/>
      <c r="DP245" s="15"/>
      <c r="DR245" s="30"/>
      <c r="DT245" s="15"/>
      <c r="DV245" s="43"/>
      <c r="DW245" s="43"/>
      <c r="EA245" s="15"/>
      <c r="EB245" s="15"/>
      <c r="ED245" s="30"/>
      <c r="EF245" s="15"/>
      <c r="EH245" s="30"/>
      <c r="EJ245" s="15"/>
      <c r="EL245" s="32"/>
      <c r="EN245" s="15"/>
      <c r="EP245" s="30"/>
      <c r="ER245" s="15"/>
      <c r="ET245" s="30"/>
      <c r="EV245" s="15"/>
      <c r="EX245" s="32"/>
      <c r="EZ245" s="15"/>
      <c r="FB245" s="30"/>
      <c r="FD245" s="15"/>
      <c r="FF245" s="30"/>
      <c r="FH245" s="15"/>
      <c r="FJ245" s="22"/>
      <c r="FL245" s="15"/>
      <c r="FN245" s="30"/>
      <c r="FP245" s="15"/>
      <c r="FR245" s="18"/>
      <c r="FT245" s="15"/>
      <c r="FV245" s="30"/>
      <c r="FX245" s="15"/>
      <c r="FZ245" s="30"/>
      <c r="GB245" s="15"/>
      <c r="GD245" s="30"/>
      <c r="GF245" s="15"/>
      <c r="GH245" s="30"/>
      <c r="GJ245" s="15"/>
      <c r="GL245" s="30"/>
      <c r="GN245" s="15"/>
      <c r="GP245" s="30"/>
      <c r="GR245" s="15"/>
      <c r="GT245" s="30"/>
      <c r="GV245" s="15"/>
      <c r="GX245" s="30"/>
      <c r="GZ245" s="15"/>
      <c r="HB245" s="30"/>
      <c r="HD245" s="15"/>
      <c r="HF245" s="30"/>
      <c r="HH245" s="15"/>
      <c r="HN245" s="30"/>
      <c r="HP245" s="15"/>
      <c r="HV245" s="30"/>
      <c r="HX245" s="15"/>
      <c r="HZ245" s="20"/>
      <c r="IB245" s="15"/>
      <c r="ID245" s="20"/>
      <c r="IF245" s="15"/>
      <c r="IH245" s="20"/>
      <c r="IJ245" s="15"/>
      <c r="IL245" s="20"/>
      <c r="IN245" s="15"/>
      <c r="IP245" s="20"/>
      <c r="IR245" s="15"/>
      <c r="IT245" s="20"/>
      <c r="IV245" s="15"/>
      <c r="JE245" s="16"/>
      <c r="JF245" s="17"/>
      <c r="JG245" s="15"/>
      <c r="JH245" s="15"/>
      <c r="JZ245" s="19"/>
      <c r="KA245" s="30"/>
      <c r="KB245" s="30"/>
      <c r="KG245" s="18"/>
      <c r="KI245" s="30"/>
      <c r="KM245" s="15"/>
      <c r="KN245" s="15"/>
      <c r="KP245" s="19"/>
      <c r="KR245" s="15"/>
      <c r="KT245" s="30"/>
      <c r="KV245" s="15"/>
      <c r="KX245" s="30"/>
      <c r="KZ245" s="15"/>
    </row>
    <row r="246" spans="9:312" x14ac:dyDescent="0.25">
      <c r="I246" s="18"/>
      <c r="K246" s="15"/>
      <c r="R246" s="21"/>
      <c r="T246" s="15"/>
      <c r="BC246" s="18"/>
      <c r="BD246" s="18"/>
      <c r="BE246" s="15"/>
      <c r="BF246" s="56"/>
      <c r="BH246" s="15"/>
      <c r="BZ246" s="30"/>
      <c r="CB246" s="15"/>
      <c r="CD246" s="20"/>
      <c r="CF246" s="15"/>
      <c r="CH246" s="30"/>
      <c r="CJ246" s="15"/>
      <c r="CL246" s="30"/>
      <c r="CN246" s="15"/>
      <c r="CP246" s="30"/>
      <c r="CR246" s="15"/>
      <c r="CT246" s="30"/>
      <c r="CV246" s="15"/>
      <c r="CX246" s="18"/>
      <c r="CZ246" s="15"/>
      <c r="DB246" s="30"/>
      <c r="DD246" s="15"/>
      <c r="DF246" s="18"/>
      <c r="DH246" s="15"/>
      <c r="DJ246" s="30"/>
      <c r="DL246" s="15"/>
      <c r="DN246" s="22"/>
      <c r="DP246" s="15"/>
      <c r="DR246" s="30"/>
      <c r="DT246" s="15"/>
      <c r="DV246" s="43"/>
      <c r="DW246" s="43"/>
      <c r="EA246" s="15"/>
      <c r="EB246" s="15"/>
      <c r="ED246" s="30"/>
      <c r="EF246" s="15"/>
      <c r="EH246" s="30"/>
      <c r="EJ246" s="15"/>
      <c r="EL246" s="32"/>
      <c r="EN246" s="15"/>
      <c r="EP246" s="30"/>
      <c r="ER246" s="15"/>
      <c r="ET246" s="30"/>
      <c r="EV246" s="15"/>
      <c r="EX246" s="32"/>
      <c r="EZ246" s="15"/>
      <c r="FB246" s="30"/>
      <c r="FD246" s="15"/>
      <c r="FF246" s="30"/>
      <c r="FH246" s="15"/>
      <c r="FJ246" s="22"/>
      <c r="FL246" s="15"/>
      <c r="FN246" s="30"/>
      <c r="FP246" s="15"/>
      <c r="FR246" s="18"/>
      <c r="FT246" s="15"/>
      <c r="FV246" s="30"/>
      <c r="FX246" s="15"/>
      <c r="FZ246" s="30"/>
      <c r="GB246" s="15"/>
      <c r="GD246" s="30"/>
      <c r="GF246" s="15"/>
      <c r="GH246" s="30"/>
      <c r="GJ246" s="15"/>
      <c r="GL246" s="30"/>
      <c r="GN246" s="15"/>
      <c r="GP246" s="30"/>
      <c r="GR246" s="15"/>
      <c r="GT246" s="30"/>
      <c r="GV246" s="15"/>
      <c r="GX246" s="30"/>
      <c r="GZ246" s="15"/>
      <c r="HB246" s="30"/>
      <c r="HD246" s="15"/>
      <c r="HF246" s="30"/>
      <c r="HH246" s="15"/>
      <c r="HN246" s="30"/>
      <c r="HP246" s="15"/>
      <c r="HV246" s="30"/>
      <c r="HX246" s="15"/>
      <c r="HZ246" s="20"/>
      <c r="IB246" s="15"/>
      <c r="ID246" s="20"/>
      <c r="IF246" s="15"/>
      <c r="IH246" s="20"/>
      <c r="IJ246" s="15"/>
      <c r="IL246" s="20"/>
      <c r="IN246" s="15"/>
      <c r="IP246" s="20"/>
      <c r="IR246" s="15"/>
      <c r="IT246" s="20"/>
      <c r="IV246" s="15"/>
      <c r="JE246" s="16"/>
      <c r="JF246" s="17"/>
      <c r="JG246" s="15"/>
      <c r="JH246" s="15"/>
      <c r="JZ246" s="19"/>
      <c r="KA246" s="30"/>
      <c r="KB246" s="30"/>
      <c r="KG246" s="18"/>
      <c r="KI246" s="30"/>
      <c r="KM246" s="15"/>
      <c r="KN246" s="15"/>
      <c r="KP246" s="19"/>
      <c r="KR246" s="15"/>
      <c r="KT246" s="30"/>
      <c r="KV246" s="15"/>
      <c r="KX246" s="30"/>
      <c r="KZ246" s="15"/>
    </row>
  </sheetData>
  <autoFilter ref="A3:WRY19"/>
  <mergeCells count="224">
    <mergeCell ref="KI1:KP1"/>
    <mergeCell ref="HW1:IX1"/>
    <mergeCell ref="HW2:HW3"/>
    <mergeCell ref="HX2:HX3"/>
    <mergeCell ref="HY2:HY3"/>
    <mergeCell ref="HZ2:HZ3"/>
    <mergeCell ref="IU2:IX2"/>
    <mergeCell ref="IQ2:IT2"/>
    <mergeCell ref="KI2:KI3"/>
    <mergeCell ref="KJ2:KJ3"/>
    <mergeCell ref="JM2:JM3"/>
    <mergeCell ref="JN2:JN3"/>
    <mergeCell ref="JO2:JR2"/>
    <mergeCell ref="IZ2:IZ3"/>
    <mergeCell ref="JA2:JA3"/>
    <mergeCell ref="KK2:KK3"/>
    <mergeCell ref="KL2:KL3"/>
    <mergeCell ref="KM2:KP2"/>
    <mergeCell ref="KA2:KA3"/>
    <mergeCell ref="KB2:KB3"/>
    <mergeCell ref="KC2:KC3"/>
    <mergeCell ref="KD2:KD3"/>
    <mergeCell ref="KE2:KH2"/>
    <mergeCell ref="IA2:ID2"/>
    <mergeCell ref="KA1:KH1"/>
    <mergeCell ref="JK2:JK3"/>
    <mergeCell ref="JL2:JL3"/>
    <mergeCell ref="JB2:JB3"/>
    <mergeCell ref="JC2:JF2"/>
    <mergeCell ref="JG2:JJ2"/>
    <mergeCell ref="IY2:IY3"/>
    <mergeCell ref="IY1:JJ1"/>
    <mergeCell ref="JK1:JR1"/>
    <mergeCell ref="JS1:JZ1"/>
    <mergeCell ref="JS2:JS3"/>
    <mergeCell ref="JT2:JT3"/>
    <mergeCell ref="JU2:JU3"/>
    <mergeCell ref="JV2:JV3"/>
    <mergeCell ref="JW2:JZ2"/>
    <mergeCell ref="BW2:BZ2"/>
    <mergeCell ref="BK2:BK3"/>
    <mergeCell ref="BL2:BL3"/>
    <mergeCell ref="BM2:BM3"/>
    <mergeCell ref="BN2:BN3"/>
    <mergeCell ref="BO2:BR2"/>
    <mergeCell ref="BS2:BS3"/>
    <mergeCell ref="BT2:BT3"/>
    <mergeCell ref="BU2:BU3"/>
    <mergeCell ref="BV2:BV3"/>
    <mergeCell ref="AF2:AF3"/>
    <mergeCell ref="AG2:AG3"/>
    <mergeCell ref="AH2:AH3"/>
    <mergeCell ref="AI2:AL2"/>
    <mergeCell ref="AN2:AN3"/>
    <mergeCell ref="AM2:AM3"/>
    <mergeCell ref="BE2:BE3"/>
    <mergeCell ref="BF2:BF3"/>
    <mergeCell ref="BG2:BJ2"/>
    <mergeCell ref="AV2:AV3"/>
    <mergeCell ref="AW2:AW3"/>
    <mergeCell ref="AX2:AX3"/>
    <mergeCell ref="AY2:BB2"/>
    <mergeCell ref="BC2:BC3"/>
    <mergeCell ref="BD2:BD3"/>
    <mergeCell ref="AM1:AT1"/>
    <mergeCell ref="AU1:BB1"/>
    <mergeCell ref="BC1:BJ1"/>
    <mergeCell ref="BK1:BR1"/>
    <mergeCell ref="BS1:BZ1"/>
    <mergeCell ref="K1:V1"/>
    <mergeCell ref="W1:AD1"/>
    <mergeCell ref="AE1:AL1"/>
    <mergeCell ref="Y2:Y3"/>
    <mergeCell ref="Z2:Z3"/>
    <mergeCell ref="AA2:AD2"/>
    <mergeCell ref="K2:K3"/>
    <mergeCell ref="L2:L3"/>
    <mergeCell ref="M2:M3"/>
    <mergeCell ref="N2:N3"/>
    <mergeCell ref="O2:R2"/>
    <mergeCell ref="S2:V2"/>
    <mergeCell ref="W2:W3"/>
    <mergeCell ref="X2:X3"/>
    <mergeCell ref="AO2:AO3"/>
    <mergeCell ref="AP2:AP3"/>
    <mergeCell ref="AQ2:AT2"/>
    <mergeCell ref="AU2:AU3"/>
    <mergeCell ref="AE2:AE3"/>
    <mergeCell ref="F1:F3"/>
    <mergeCell ref="G1:G3"/>
    <mergeCell ref="H1:H3"/>
    <mergeCell ref="J1:J3"/>
    <mergeCell ref="A1:A3"/>
    <mergeCell ref="B1:B3"/>
    <mergeCell ref="C1:C3"/>
    <mergeCell ref="D1:D3"/>
    <mergeCell ref="E1:E3"/>
    <mergeCell ref="KQ1:KX1"/>
    <mergeCell ref="KY1:LN1"/>
    <mergeCell ref="KQ2:KQ3"/>
    <mergeCell ref="KR2:KR3"/>
    <mergeCell ref="KS2:KS3"/>
    <mergeCell ref="KT2:KT3"/>
    <mergeCell ref="KU2:KX2"/>
    <mergeCell ref="KY2:KY3"/>
    <mergeCell ref="KZ2:KZ3"/>
    <mergeCell ref="LA2:LA3"/>
    <mergeCell ref="LB2:LB3"/>
    <mergeCell ref="LG2:LJ2"/>
    <mergeCell ref="LK2:LN2"/>
    <mergeCell ref="LC2:LF2"/>
    <mergeCell ref="CM2:CP2"/>
    <mergeCell ref="CQ2:CQ3"/>
    <mergeCell ref="CR2:CR3"/>
    <mergeCell ref="CS2:CS3"/>
    <mergeCell ref="CT2:CT3"/>
    <mergeCell ref="CU2:CX2"/>
    <mergeCell ref="CA1:CH1"/>
    <mergeCell ref="CI1:CP1"/>
    <mergeCell ref="CQ1:CX1"/>
    <mergeCell ref="CA2:CA3"/>
    <mergeCell ref="CB2:CB3"/>
    <mergeCell ref="CC2:CC3"/>
    <mergeCell ref="CD2:CD3"/>
    <mergeCell ref="CE2:CH2"/>
    <mergeCell ref="CI2:CI3"/>
    <mergeCell ref="CJ2:CJ3"/>
    <mergeCell ref="CK2:CK3"/>
    <mergeCell ref="CL2:CL3"/>
    <mergeCell ref="CY1:DF1"/>
    <mergeCell ref="DG1:DN1"/>
    <mergeCell ref="DG2:DG3"/>
    <mergeCell ref="DH2:DH3"/>
    <mergeCell ref="DI2:DI3"/>
    <mergeCell ref="DW1:ED1"/>
    <mergeCell ref="DW2:DW3"/>
    <mergeCell ref="DX2:DX3"/>
    <mergeCell ref="DY2:DY3"/>
    <mergeCell ref="DZ2:DZ3"/>
    <mergeCell ref="EA2:ED2"/>
    <mergeCell ref="DJ2:DJ3"/>
    <mergeCell ref="DK2:DN2"/>
    <mergeCell ref="CY2:CY3"/>
    <mergeCell ref="CZ2:CZ3"/>
    <mergeCell ref="DA2:DA3"/>
    <mergeCell ref="DB2:DB3"/>
    <mergeCell ref="DC2:DF2"/>
    <mergeCell ref="DO2:DO3"/>
    <mergeCell ref="DP2:DP3"/>
    <mergeCell ref="DQ2:DQ3"/>
    <mergeCell ref="DR2:DR3"/>
    <mergeCell ref="DS2:DV2"/>
    <mergeCell ref="DO1:DV1"/>
    <mergeCell ref="EM1:EX1"/>
    <mergeCell ref="EM2:EM3"/>
    <mergeCell ref="EN2:EN3"/>
    <mergeCell ref="EO2:EO3"/>
    <mergeCell ref="EP2:EP3"/>
    <mergeCell ref="EQ2:ET2"/>
    <mergeCell ref="EU2:EX2"/>
    <mergeCell ref="FK1:FR1"/>
    <mergeCell ref="EG2:EG3"/>
    <mergeCell ref="EH2:EH3"/>
    <mergeCell ref="EI2:EL2"/>
    <mergeCell ref="FG2:FJ2"/>
    <mergeCell ref="EY1:FJ1"/>
    <mergeCell ref="EE1:EL1"/>
    <mergeCell ref="EE2:EE3"/>
    <mergeCell ref="EF2:EF3"/>
    <mergeCell ref="EY2:EY3"/>
    <mergeCell ref="EZ2:EZ3"/>
    <mergeCell ref="FA2:FA3"/>
    <mergeCell ref="FB2:FB3"/>
    <mergeCell ref="FC2:FF2"/>
    <mergeCell ref="FS1:FZ1"/>
    <mergeCell ref="FK2:FK3"/>
    <mergeCell ref="FL2:FL3"/>
    <mergeCell ref="FM2:FM3"/>
    <mergeCell ref="FN2:FN3"/>
    <mergeCell ref="FO2:FR2"/>
    <mergeCell ref="FS2:FS3"/>
    <mergeCell ref="FT2:FT3"/>
    <mergeCell ref="FU2:FU3"/>
    <mergeCell ref="FV2:FV3"/>
    <mergeCell ref="FW2:FZ2"/>
    <mergeCell ref="GA1:GH1"/>
    <mergeCell ref="GI1:GP1"/>
    <mergeCell ref="GQ1:GX1"/>
    <mergeCell ref="GY1:HF1"/>
    <mergeCell ref="GA2:GA3"/>
    <mergeCell ref="GB2:GB3"/>
    <mergeCell ref="GC2:GC3"/>
    <mergeCell ref="GD2:GD3"/>
    <mergeCell ref="GE2:GH2"/>
    <mergeCell ref="GI2:GI3"/>
    <mergeCell ref="GJ2:GJ3"/>
    <mergeCell ref="GK2:GK3"/>
    <mergeCell ref="GL2:GL3"/>
    <mergeCell ref="GM2:GP2"/>
    <mergeCell ref="GQ2:GQ3"/>
    <mergeCell ref="GR2:GR3"/>
    <mergeCell ref="GS2:GS3"/>
    <mergeCell ref="GT2:GT3"/>
    <mergeCell ref="GU2:GX2"/>
    <mergeCell ref="GY2:GY3"/>
    <mergeCell ref="GZ2:GZ3"/>
    <mergeCell ref="HA2:HA3"/>
    <mergeCell ref="HB2:HB3"/>
    <mergeCell ref="HC2:HF2"/>
    <mergeCell ref="IE2:IH2"/>
    <mergeCell ref="II2:IL2"/>
    <mergeCell ref="IM2:IP2"/>
    <mergeCell ref="HG1:HN1"/>
    <mergeCell ref="HG2:HG3"/>
    <mergeCell ref="HH2:HH3"/>
    <mergeCell ref="HI2:HI3"/>
    <mergeCell ref="HJ2:HJ3"/>
    <mergeCell ref="HK2:HN2"/>
    <mergeCell ref="HO1:HV1"/>
    <mergeCell ref="HO2:HO3"/>
    <mergeCell ref="HP2:HP3"/>
    <mergeCell ref="HQ2:HQ3"/>
    <mergeCell ref="HR2:HR3"/>
    <mergeCell ref="HS2:HV2"/>
  </mergeCells>
  <phoneticPr fontId="7" type="noConversion"/>
  <conditionalFormatting sqref="A247:A1048576 A1:A4">
    <cfRule type="duplicateValues" dxfId="0" priority="1"/>
  </conditionalFormatting>
  <dataValidations count="2">
    <dataValidation type="list" allowBlank="1" showInputMessage="1" showErrorMessage="1" sqref="O1:O2 O247:O1048576 O4:O19">
      <formula1>"中央企业,国家级国有企业,省级地方国有企业,市级地方国有企业,其他市级地方国有企业,县级地方国有企业,民营企业,集体企业,无实际控制人,其他"</formula1>
    </dataValidation>
    <dataValidation type="list" allowBlank="1" showInputMessage="1" showErrorMessage="1" sqref="S247:S1048576 S4:S19 Q20:Q246">
      <formula1>"实际控制人持股比例为100%,实际控制人持股比例大于50%且小于100%,实际控制人持股比例大于20%且小于50%,实际控制人持股比例小于20%,无实际控制人"</formula1>
    </dataValidation>
  </dataValidation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105"/>
  <sheetViews>
    <sheetView workbookViewId="0">
      <selection activeCell="D29" sqref="D29"/>
    </sheetView>
  </sheetViews>
  <sheetFormatPr defaultColWidth="9" defaultRowHeight="14" x14ac:dyDescent="0.3"/>
  <cols>
    <col min="1" max="1" width="41" style="37" customWidth="1"/>
    <col min="2" max="16384" width="9" style="37"/>
  </cols>
  <sheetData>
    <row r="1" spans="1:2" s="34" customFormat="1" x14ac:dyDescent="0.3">
      <c r="A1" s="33" t="s">
        <v>167</v>
      </c>
    </row>
    <row r="2" spans="1:2" s="34" customFormat="1" x14ac:dyDescent="0.3">
      <c r="A2" s="33" t="s">
        <v>265</v>
      </c>
    </row>
    <row r="3" spans="1:2" s="34" customFormat="1" x14ac:dyDescent="0.3">
      <c r="A3" s="136" t="s">
        <v>168</v>
      </c>
      <c r="B3" s="136" t="s">
        <v>169</v>
      </c>
    </row>
    <row r="4" spans="1:2" s="34" customFormat="1" x14ac:dyDescent="0.3">
      <c r="A4" s="136"/>
      <c r="B4" s="136"/>
    </row>
    <row r="5" spans="1:2" s="34" customFormat="1" x14ac:dyDescent="0.25">
      <c r="A5" s="35" t="s">
        <v>142</v>
      </c>
      <c r="B5" s="35" t="s">
        <v>266</v>
      </c>
    </row>
    <row r="6" spans="1:2" s="34" customFormat="1" x14ac:dyDescent="0.25">
      <c r="A6" s="35" t="s">
        <v>143</v>
      </c>
      <c r="B6" s="35" t="s">
        <v>267</v>
      </c>
    </row>
    <row r="7" spans="1:2" s="34" customFormat="1" x14ac:dyDescent="0.25">
      <c r="A7" s="35" t="s">
        <v>144</v>
      </c>
      <c r="B7" s="35" t="s">
        <v>268</v>
      </c>
    </row>
    <row r="8" spans="1:2" s="34" customFormat="1" x14ac:dyDescent="0.25">
      <c r="A8" s="35" t="s">
        <v>145</v>
      </c>
      <c r="B8" s="35" t="s">
        <v>269</v>
      </c>
    </row>
    <row r="9" spans="1:2" s="34" customFormat="1" x14ac:dyDescent="0.25">
      <c r="A9" s="35" t="s">
        <v>146</v>
      </c>
      <c r="B9" s="35" t="s">
        <v>270</v>
      </c>
    </row>
    <row r="10" spans="1:2" s="34" customFormat="1" x14ac:dyDescent="0.25">
      <c r="A10" s="35" t="s">
        <v>147</v>
      </c>
      <c r="B10" s="35" t="s">
        <v>271</v>
      </c>
    </row>
    <row r="11" spans="1:2" s="34" customFormat="1" x14ac:dyDescent="0.25">
      <c r="A11" s="35" t="s">
        <v>127</v>
      </c>
      <c r="B11" s="35" t="s">
        <v>272</v>
      </c>
    </row>
    <row r="12" spans="1:2" s="34" customFormat="1" x14ac:dyDescent="0.25">
      <c r="A12" s="35" t="s">
        <v>125</v>
      </c>
      <c r="B12" s="35" t="s">
        <v>273</v>
      </c>
    </row>
    <row r="13" spans="1:2" s="34" customFormat="1" x14ac:dyDescent="0.25">
      <c r="A13" s="35" t="s">
        <v>130</v>
      </c>
      <c r="B13" s="35" t="s">
        <v>274</v>
      </c>
    </row>
    <row r="14" spans="1:2" s="34" customFormat="1" x14ac:dyDescent="0.25">
      <c r="A14" s="35" t="s">
        <v>148</v>
      </c>
      <c r="B14" s="35" t="s">
        <v>275</v>
      </c>
    </row>
    <row r="15" spans="1:2" s="34" customFormat="1" x14ac:dyDescent="0.25">
      <c r="A15" s="35" t="s">
        <v>149</v>
      </c>
      <c r="B15" s="35" t="s">
        <v>276</v>
      </c>
    </row>
    <row r="16" spans="1:2" s="34" customFormat="1" x14ac:dyDescent="0.25">
      <c r="A16" s="35" t="s">
        <v>129</v>
      </c>
      <c r="B16" s="35" t="s">
        <v>277</v>
      </c>
    </row>
    <row r="17" spans="1:2" s="34" customFormat="1" x14ac:dyDescent="0.25">
      <c r="A17" s="35" t="s">
        <v>150</v>
      </c>
      <c r="B17" s="35" t="s">
        <v>278</v>
      </c>
    </row>
    <row r="18" spans="1:2" s="34" customFormat="1" x14ac:dyDescent="0.25">
      <c r="A18" s="35" t="s">
        <v>74</v>
      </c>
      <c r="B18" s="35" t="s">
        <v>279</v>
      </c>
    </row>
    <row r="19" spans="1:2" s="34" customFormat="1" x14ac:dyDescent="0.25">
      <c r="A19" s="35" t="s">
        <v>151</v>
      </c>
      <c r="B19" s="35" t="s">
        <v>280</v>
      </c>
    </row>
    <row r="20" spans="1:2" s="34" customFormat="1" x14ac:dyDescent="0.25">
      <c r="A20" s="35" t="s">
        <v>152</v>
      </c>
      <c r="B20" s="35" t="s">
        <v>281</v>
      </c>
    </row>
    <row r="21" spans="1:2" s="34" customFormat="1" x14ac:dyDescent="0.25">
      <c r="A21" s="35" t="s">
        <v>153</v>
      </c>
      <c r="B21" s="35" t="s">
        <v>282</v>
      </c>
    </row>
    <row r="22" spans="1:2" s="34" customFormat="1" x14ac:dyDescent="0.25">
      <c r="A22" s="35" t="s">
        <v>154</v>
      </c>
      <c r="B22" s="35" t="s">
        <v>283</v>
      </c>
    </row>
    <row r="23" spans="1:2" s="34" customFormat="1" x14ac:dyDescent="0.25">
      <c r="A23" s="35" t="s">
        <v>155</v>
      </c>
      <c r="B23" s="35" t="s">
        <v>284</v>
      </c>
    </row>
    <row r="24" spans="1:2" s="34" customFormat="1" x14ac:dyDescent="0.25">
      <c r="A24" s="35" t="s">
        <v>156</v>
      </c>
      <c r="B24" s="35" t="s">
        <v>285</v>
      </c>
    </row>
    <row r="25" spans="1:2" s="34" customFormat="1" x14ac:dyDescent="0.25">
      <c r="A25" s="35" t="s">
        <v>157</v>
      </c>
      <c r="B25" s="35" t="s">
        <v>286</v>
      </c>
    </row>
    <row r="26" spans="1:2" s="34" customFormat="1" x14ac:dyDescent="0.25">
      <c r="A26" s="35" t="s">
        <v>158</v>
      </c>
      <c r="B26" s="35" t="s">
        <v>287</v>
      </c>
    </row>
    <row r="27" spans="1:2" s="34" customFormat="1" x14ac:dyDescent="0.25">
      <c r="A27" s="35" t="s">
        <v>159</v>
      </c>
      <c r="B27" s="35" t="s">
        <v>288</v>
      </c>
    </row>
    <row r="28" spans="1:2" s="34" customFormat="1" x14ac:dyDescent="0.25">
      <c r="A28" s="35" t="s">
        <v>160</v>
      </c>
      <c r="B28" s="35" t="s">
        <v>289</v>
      </c>
    </row>
    <row r="29" spans="1:2" s="34" customFormat="1" x14ac:dyDescent="0.25">
      <c r="A29" s="35" t="s">
        <v>161</v>
      </c>
      <c r="B29" s="35" t="s">
        <v>290</v>
      </c>
    </row>
    <row r="30" spans="1:2" s="34" customFormat="1" x14ac:dyDescent="0.25">
      <c r="A30" s="35" t="s">
        <v>162</v>
      </c>
      <c r="B30" s="35" t="s">
        <v>291</v>
      </c>
    </row>
    <row r="31" spans="1:2" s="34" customFormat="1" x14ac:dyDescent="0.25">
      <c r="A31" s="35" t="s">
        <v>163</v>
      </c>
      <c r="B31" s="35" t="s">
        <v>292</v>
      </c>
    </row>
    <row r="32" spans="1:2" s="34" customFormat="1" x14ac:dyDescent="0.25">
      <c r="A32" s="35" t="s">
        <v>164</v>
      </c>
      <c r="B32" s="35" t="s">
        <v>293</v>
      </c>
    </row>
    <row r="33" spans="1:2" s="34" customFormat="1" x14ac:dyDescent="0.25">
      <c r="A33" s="35" t="s">
        <v>165</v>
      </c>
      <c r="B33" s="35" t="s">
        <v>294</v>
      </c>
    </row>
    <row r="34" spans="1:2" s="34" customFormat="1" x14ac:dyDescent="0.25">
      <c r="A34" s="35" t="s">
        <v>166</v>
      </c>
      <c r="B34" s="35" t="s">
        <v>295</v>
      </c>
    </row>
    <row r="35" spans="1:2" s="34" customFormat="1" x14ac:dyDescent="0.25">
      <c r="A35" s="35" t="s">
        <v>170</v>
      </c>
      <c r="B35" s="35" t="s">
        <v>296</v>
      </c>
    </row>
    <row r="36" spans="1:2" s="34" customFormat="1" x14ac:dyDescent="0.25">
      <c r="A36" s="35" t="s">
        <v>171</v>
      </c>
      <c r="B36" s="35" t="s">
        <v>297</v>
      </c>
    </row>
    <row r="37" spans="1:2" s="34" customFormat="1" x14ac:dyDescent="0.25">
      <c r="A37" s="35" t="s">
        <v>172</v>
      </c>
      <c r="B37" s="35" t="s">
        <v>298</v>
      </c>
    </row>
    <row r="38" spans="1:2" s="34" customFormat="1" x14ac:dyDescent="0.25">
      <c r="A38" s="35" t="s">
        <v>173</v>
      </c>
      <c r="B38" s="35" t="s">
        <v>299</v>
      </c>
    </row>
    <row r="39" spans="1:2" s="34" customFormat="1" x14ac:dyDescent="0.25">
      <c r="A39" s="35" t="s">
        <v>300</v>
      </c>
      <c r="B39" s="35" t="s">
        <v>301</v>
      </c>
    </row>
    <row r="40" spans="1:2" s="34" customFormat="1" x14ac:dyDescent="0.25">
      <c r="A40" s="35" t="s">
        <v>174</v>
      </c>
      <c r="B40" s="35" t="s">
        <v>302</v>
      </c>
    </row>
    <row r="41" spans="1:2" s="34" customFormat="1" x14ac:dyDescent="0.25">
      <c r="A41" s="35" t="s">
        <v>175</v>
      </c>
      <c r="B41" s="35" t="s">
        <v>303</v>
      </c>
    </row>
    <row r="42" spans="1:2" s="34" customFormat="1" x14ac:dyDescent="0.25">
      <c r="A42" s="35" t="s">
        <v>176</v>
      </c>
      <c r="B42" s="35" t="s">
        <v>304</v>
      </c>
    </row>
    <row r="43" spans="1:2" s="34" customFormat="1" x14ac:dyDescent="0.25">
      <c r="A43" s="35" t="s">
        <v>177</v>
      </c>
      <c r="B43" s="35" t="s">
        <v>305</v>
      </c>
    </row>
    <row r="44" spans="1:2" s="34" customFormat="1" x14ac:dyDescent="0.25">
      <c r="A44" s="35" t="s">
        <v>178</v>
      </c>
      <c r="B44" s="35" t="s">
        <v>306</v>
      </c>
    </row>
    <row r="45" spans="1:2" s="34" customFormat="1" x14ac:dyDescent="0.25">
      <c r="A45" s="35" t="s">
        <v>179</v>
      </c>
      <c r="B45" s="35" t="s">
        <v>307</v>
      </c>
    </row>
    <row r="46" spans="1:2" s="34" customFormat="1" x14ac:dyDescent="0.25">
      <c r="A46" s="35" t="s">
        <v>180</v>
      </c>
      <c r="B46" s="35" t="s">
        <v>308</v>
      </c>
    </row>
    <row r="47" spans="1:2" s="34" customFormat="1" x14ac:dyDescent="0.25">
      <c r="A47" s="35" t="s">
        <v>181</v>
      </c>
      <c r="B47" s="35" t="s">
        <v>309</v>
      </c>
    </row>
    <row r="48" spans="1:2" s="34" customFormat="1" x14ac:dyDescent="0.25">
      <c r="A48" s="35" t="s">
        <v>182</v>
      </c>
      <c r="B48" s="35" t="s">
        <v>310</v>
      </c>
    </row>
    <row r="49" spans="1:2" s="34" customFormat="1" x14ac:dyDescent="0.25">
      <c r="A49" s="35" t="s">
        <v>183</v>
      </c>
      <c r="B49" s="35" t="s">
        <v>311</v>
      </c>
    </row>
    <row r="50" spans="1:2" s="34" customFormat="1" x14ac:dyDescent="0.25">
      <c r="A50" s="35" t="s">
        <v>312</v>
      </c>
      <c r="B50" s="35" t="s">
        <v>313</v>
      </c>
    </row>
    <row r="51" spans="1:2" s="34" customFormat="1" x14ac:dyDescent="0.25">
      <c r="A51" s="35" t="s">
        <v>184</v>
      </c>
      <c r="B51" s="35" t="s">
        <v>314</v>
      </c>
    </row>
    <row r="52" spans="1:2" s="34" customFormat="1" x14ac:dyDescent="0.25">
      <c r="A52" s="35" t="s">
        <v>185</v>
      </c>
      <c r="B52" s="35" t="s">
        <v>315</v>
      </c>
    </row>
    <row r="53" spans="1:2" s="34" customFormat="1" x14ac:dyDescent="0.25">
      <c r="A53" s="35" t="s">
        <v>186</v>
      </c>
      <c r="B53" s="35" t="s">
        <v>316</v>
      </c>
    </row>
    <row r="54" spans="1:2" s="34" customFormat="1" x14ac:dyDescent="0.25">
      <c r="A54" s="35" t="s">
        <v>187</v>
      </c>
      <c r="B54" s="35" t="s">
        <v>317</v>
      </c>
    </row>
    <row r="55" spans="1:2" s="34" customFormat="1" x14ac:dyDescent="0.25">
      <c r="A55" s="35" t="s">
        <v>188</v>
      </c>
      <c r="B55" s="35" t="s">
        <v>318</v>
      </c>
    </row>
    <row r="56" spans="1:2" s="34" customFormat="1" x14ac:dyDescent="0.25">
      <c r="A56" s="35" t="s">
        <v>189</v>
      </c>
      <c r="B56" s="35" t="s">
        <v>319</v>
      </c>
    </row>
    <row r="57" spans="1:2" s="34" customFormat="1" x14ac:dyDescent="0.25">
      <c r="A57" s="35" t="s">
        <v>190</v>
      </c>
      <c r="B57" s="35" t="s">
        <v>320</v>
      </c>
    </row>
    <row r="58" spans="1:2" s="34" customFormat="1" x14ac:dyDescent="0.25">
      <c r="A58" s="35" t="s">
        <v>191</v>
      </c>
      <c r="B58" s="35" t="s">
        <v>321</v>
      </c>
    </row>
    <row r="59" spans="1:2" s="34" customFormat="1" x14ac:dyDescent="0.25">
      <c r="A59" s="35" t="s">
        <v>192</v>
      </c>
      <c r="B59" s="35" t="s">
        <v>322</v>
      </c>
    </row>
    <row r="60" spans="1:2" s="34" customFormat="1" x14ac:dyDescent="0.25">
      <c r="A60" s="35" t="s">
        <v>193</v>
      </c>
      <c r="B60" s="35" t="s">
        <v>323</v>
      </c>
    </row>
    <row r="61" spans="1:2" s="34" customFormat="1" x14ac:dyDescent="0.25">
      <c r="A61" s="35" t="s">
        <v>194</v>
      </c>
      <c r="B61" s="35" t="s">
        <v>324</v>
      </c>
    </row>
    <row r="62" spans="1:2" s="34" customFormat="1" x14ac:dyDescent="0.25">
      <c r="A62" s="35" t="s">
        <v>195</v>
      </c>
      <c r="B62" s="35" t="s">
        <v>325</v>
      </c>
    </row>
    <row r="63" spans="1:2" s="34" customFormat="1" x14ac:dyDescent="0.25">
      <c r="A63" s="35" t="s">
        <v>196</v>
      </c>
      <c r="B63" s="35" t="s">
        <v>326</v>
      </c>
    </row>
    <row r="64" spans="1:2" s="34" customFormat="1" ht="14.5" x14ac:dyDescent="0.3">
      <c r="A64" s="36" t="s">
        <v>197</v>
      </c>
      <c r="B64" s="35" t="s">
        <v>327</v>
      </c>
    </row>
    <row r="65" spans="1:2" s="34" customFormat="1" ht="14.5" x14ac:dyDescent="0.3">
      <c r="A65" s="36" t="s">
        <v>198</v>
      </c>
      <c r="B65" s="35" t="s">
        <v>328</v>
      </c>
    </row>
    <row r="66" spans="1:2" s="34" customFormat="1" ht="14.5" x14ac:dyDescent="0.3">
      <c r="A66" s="36" t="s">
        <v>199</v>
      </c>
      <c r="B66" s="35" t="s">
        <v>329</v>
      </c>
    </row>
    <row r="67" spans="1:2" s="34" customFormat="1" ht="14.5" x14ac:dyDescent="0.3">
      <c r="A67" s="36" t="s">
        <v>200</v>
      </c>
      <c r="B67" s="35" t="s">
        <v>330</v>
      </c>
    </row>
    <row r="68" spans="1:2" s="34" customFormat="1" ht="14.5" x14ac:dyDescent="0.3">
      <c r="A68" s="36" t="s">
        <v>201</v>
      </c>
      <c r="B68" s="35" t="s">
        <v>331</v>
      </c>
    </row>
    <row r="69" spans="1:2" s="34" customFormat="1" ht="14.5" x14ac:dyDescent="0.3">
      <c r="A69" s="36" t="s">
        <v>202</v>
      </c>
      <c r="B69" s="35" t="s">
        <v>332</v>
      </c>
    </row>
    <row r="70" spans="1:2" s="34" customFormat="1" ht="14.5" x14ac:dyDescent="0.3">
      <c r="A70" s="36" t="s">
        <v>203</v>
      </c>
      <c r="B70" s="35" t="s">
        <v>333</v>
      </c>
    </row>
    <row r="71" spans="1:2" s="34" customFormat="1" ht="14.5" x14ac:dyDescent="0.3">
      <c r="A71" s="36" t="s">
        <v>334</v>
      </c>
      <c r="B71" s="35" t="s">
        <v>335</v>
      </c>
    </row>
    <row r="72" spans="1:2" s="34" customFormat="1" ht="14.5" x14ac:dyDescent="0.3">
      <c r="A72" s="36" t="s">
        <v>204</v>
      </c>
      <c r="B72" s="35" t="s">
        <v>336</v>
      </c>
    </row>
    <row r="73" spans="1:2" s="34" customFormat="1" ht="14.5" x14ac:dyDescent="0.3">
      <c r="A73" s="36" t="s">
        <v>337</v>
      </c>
      <c r="B73" s="35" t="s">
        <v>338</v>
      </c>
    </row>
    <row r="74" spans="1:2" s="34" customFormat="1" ht="14.5" x14ac:dyDescent="0.3">
      <c r="A74" s="36" t="s">
        <v>126</v>
      </c>
      <c r="B74" s="35" t="s">
        <v>339</v>
      </c>
    </row>
    <row r="75" spans="1:2" s="34" customFormat="1" ht="14.5" x14ac:dyDescent="0.3">
      <c r="A75" s="36" t="s">
        <v>205</v>
      </c>
      <c r="B75" s="35" t="s">
        <v>340</v>
      </c>
    </row>
    <row r="76" spans="1:2" s="34" customFormat="1" ht="14.5" x14ac:dyDescent="0.3">
      <c r="A76" s="36" t="s">
        <v>206</v>
      </c>
      <c r="B76" s="35" t="s">
        <v>341</v>
      </c>
    </row>
    <row r="77" spans="1:2" s="34" customFormat="1" ht="14.5" x14ac:dyDescent="0.3">
      <c r="A77" s="36" t="s">
        <v>72</v>
      </c>
      <c r="B77" s="35" t="s">
        <v>342</v>
      </c>
    </row>
    <row r="78" spans="1:2" s="34" customFormat="1" ht="14.5" x14ac:dyDescent="0.3">
      <c r="A78" s="36" t="s">
        <v>343</v>
      </c>
      <c r="B78" s="35" t="s">
        <v>344</v>
      </c>
    </row>
    <row r="79" spans="1:2" s="34" customFormat="1" ht="14.5" x14ac:dyDescent="0.3">
      <c r="A79" s="36" t="s">
        <v>207</v>
      </c>
      <c r="B79" s="35" t="s">
        <v>345</v>
      </c>
    </row>
    <row r="80" spans="1:2" s="34" customFormat="1" ht="14.5" x14ac:dyDescent="0.3">
      <c r="A80" s="36" t="s">
        <v>208</v>
      </c>
      <c r="B80" s="35" t="s">
        <v>346</v>
      </c>
    </row>
    <row r="81" spans="1:2" s="34" customFormat="1" ht="14.5" x14ac:dyDescent="0.3">
      <c r="A81" s="36" t="s">
        <v>131</v>
      </c>
      <c r="B81" s="35" t="s">
        <v>347</v>
      </c>
    </row>
    <row r="82" spans="1:2" s="34" customFormat="1" ht="14.5" x14ac:dyDescent="0.3">
      <c r="A82" s="36" t="s">
        <v>209</v>
      </c>
      <c r="B82" s="35" t="s">
        <v>348</v>
      </c>
    </row>
    <row r="83" spans="1:2" s="34" customFormat="1" ht="14.5" x14ac:dyDescent="0.3">
      <c r="A83" s="36" t="s">
        <v>210</v>
      </c>
      <c r="B83" s="35" t="s">
        <v>349</v>
      </c>
    </row>
    <row r="84" spans="1:2" s="34" customFormat="1" ht="14.5" x14ac:dyDescent="0.3">
      <c r="A84" s="36" t="s">
        <v>211</v>
      </c>
      <c r="B84" s="35" t="s">
        <v>350</v>
      </c>
    </row>
    <row r="85" spans="1:2" s="34" customFormat="1" ht="14.5" x14ac:dyDescent="0.3">
      <c r="A85" s="36" t="s">
        <v>212</v>
      </c>
      <c r="B85" s="35" t="s">
        <v>351</v>
      </c>
    </row>
    <row r="86" spans="1:2" s="34" customFormat="1" ht="14.5" x14ac:dyDescent="0.3">
      <c r="A86" s="36" t="s">
        <v>352</v>
      </c>
      <c r="B86" s="35" t="s">
        <v>353</v>
      </c>
    </row>
    <row r="87" spans="1:2" s="34" customFormat="1" ht="14.5" x14ac:dyDescent="0.3">
      <c r="A87" s="36" t="s">
        <v>354</v>
      </c>
      <c r="B87" s="35" t="s">
        <v>355</v>
      </c>
    </row>
    <row r="88" spans="1:2" s="34" customFormat="1" ht="14.5" x14ac:dyDescent="0.3">
      <c r="A88" s="36" t="s">
        <v>356</v>
      </c>
      <c r="B88" s="35" t="s">
        <v>357</v>
      </c>
    </row>
    <row r="89" spans="1:2" s="34" customFormat="1" ht="14.5" x14ac:dyDescent="0.3">
      <c r="A89" s="36" t="s">
        <v>213</v>
      </c>
      <c r="B89" s="35" t="s">
        <v>358</v>
      </c>
    </row>
    <row r="90" spans="1:2" s="34" customFormat="1" ht="14.5" x14ac:dyDescent="0.3">
      <c r="A90" s="36" t="s">
        <v>214</v>
      </c>
      <c r="B90" s="35" t="s">
        <v>359</v>
      </c>
    </row>
    <row r="91" spans="1:2" s="34" customFormat="1" ht="14.5" x14ac:dyDescent="0.3">
      <c r="A91" s="36" t="s">
        <v>360</v>
      </c>
      <c r="B91" s="35" t="s">
        <v>361</v>
      </c>
    </row>
    <row r="92" spans="1:2" s="34" customFormat="1" ht="14.5" x14ac:dyDescent="0.3">
      <c r="A92" s="36" t="s">
        <v>215</v>
      </c>
      <c r="B92" s="35" t="s">
        <v>362</v>
      </c>
    </row>
    <row r="93" spans="1:2" s="34" customFormat="1" ht="14.5" x14ac:dyDescent="0.3">
      <c r="A93" s="36" t="s">
        <v>128</v>
      </c>
      <c r="B93" s="35" t="s">
        <v>363</v>
      </c>
    </row>
    <row r="94" spans="1:2" s="34" customFormat="1" ht="14.5" x14ac:dyDescent="0.3">
      <c r="A94" s="36" t="s">
        <v>73</v>
      </c>
      <c r="B94" s="35" t="s">
        <v>364</v>
      </c>
    </row>
    <row r="95" spans="1:2" s="34" customFormat="1" ht="14.5" x14ac:dyDescent="0.3">
      <c r="A95" s="36" t="s">
        <v>216</v>
      </c>
      <c r="B95" s="35" t="s">
        <v>365</v>
      </c>
    </row>
    <row r="96" spans="1:2" s="34" customFormat="1" ht="14.5" x14ac:dyDescent="0.3">
      <c r="A96" s="36" t="s">
        <v>217</v>
      </c>
      <c r="B96" s="35" t="s">
        <v>366</v>
      </c>
    </row>
    <row r="97" spans="1:2" s="34" customFormat="1" ht="14.5" x14ac:dyDescent="0.3">
      <c r="A97" s="36" t="s">
        <v>218</v>
      </c>
      <c r="B97" s="35" t="s">
        <v>367</v>
      </c>
    </row>
    <row r="98" spans="1:2" s="34" customFormat="1" ht="14.5" x14ac:dyDescent="0.3">
      <c r="A98" s="36" t="s">
        <v>219</v>
      </c>
      <c r="B98" s="35" t="s">
        <v>368</v>
      </c>
    </row>
    <row r="99" spans="1:2" s="34" customFormat="1" x14ac:dyDescent="0.25">
      <c r="A99" s="35" t="s">
        <v>220</v>
      </c>
      <c r="B99" s="35" t="s">
        <v>369</v>
      </c>
    </row>
    <row r="100" spans="1:2" s="34" customFormat="1" x14ac:dyDescent="0.25">
      <c r="A100" s="35" t="s">
        <v>221</v>
      </c>
      <c r="B100" s="35" t="s">
        <v>370</v>
      </c>
    </row>
    <row r="101" spans="1:2" s="34" customFormat="1" x14ac:dyDescent="0.25">
      <c r="A101" s="35" t="s">
        <v>222</v>
      </c>
      <c r="B101" s="35" t="s">
        <v>371</v>
      </c>
    </row>
    <row r="102" spans="1:2" s="34" customFormat="1" x14ac:dyDescent="0.25">
      <c r="A102" s="35" t="s">
        <v>223</v>
      </c>
      <c r="B102" s="35" t="s">
        <v>372</v>
      </c>
    </row>
    <row r="103" spans="1:2" s="34" customFormat="1" x14ac:dyDescent="0.25">
      <c r="A103" s="35" t="s">
        <v>224</v>
      </c>
      <c r="B103" s="35" t="s">
        <v>373</v>
      </c>
    </row>
    <row r="104" spans="1:2" s="34" customFormat="1" x14ac:dyDescent="0.25">
      <c r="A104" s="35" t="s">
        <v>225</v>
      </c>
      <c r="B104" s="35" t="s">
        <v>374</v>
      </c>
    </row>
    <row r="105" spans="1:2" s="34" customFormat="1" x14ac:dyDescent="0.3"/>
  </sheetData>
  <autoFilter ref="A2:N104"/>
  <mergeCells count="2">
    <mergeCell ref="A3:A4"/>
    <mergeCell ref="B3:B4"/>
  </mergeCells>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C00000"/>
  </sheetPr>
  <dimension ref="A1:D12"/>
  <sheetViews>
    <sheetView workbookViewId="0">
      <selection activeCell="D32" sqref="D32"/>
    </sheetView>
  </sheetViews>
  <sheetFormatPr defaultColWidth="8.58203125" defaultRowHeight="14" x14ac:dyDescent="0.3"/>
  <cols>
    <col min="1" max="1" width="15.33203125" style="1" customWidth="1"/>
    <col min="2" max="2" width="17.33203125" style="1" customWidth="1"/>
    <col min="3" max="3" width="8.58203125" style="1"/>
    <col min="4" max="4" width="68.33203125" style="1" customWidth="1"/>
    <col min="5" max="16384" width="8.58203125" style="1"/>
  </cols>
  <sheetData>
    <row r="1" spans="1:4" x14ac:dyDescent="0.3">
      <c r="A1" s="11" t="s">
        <v>132</v>
      </c>
      <c r="B1" s="12" t="s">
        <v>133</v>
      </c>
    </row>
    <row r="2" spans="1:4" x14ac:dyDescent="0.3">
      <c r="A2" s="11" t="s">
        <v>134</v>
      </c>
      <c r="B2" s="12" t="s">
        <v>135</v>
      </c>
    </row>
    <row r="4" spans="1:4" x14ac:dyDescent="0.3">
      <c r="A4" s="11" t="s">
        <v>136</v>
      </c>
      <c r="B4" s="11" t="s">
        <v>137</v>
      </c>
      <c r="C4" s="11" t="s">
        <v>138</v>
      </c>
      <c r="D4" s="11" t="s">
        <v>139</v>
      </c>
    </row>
    <row r="5" spans="1:4" x14ac:dyDescent="0.3">
      <c r="A5" s="13">
        <v>20171025</v>
      </c>
      <c r="B5" s="13">
        <v>20171025</v>
      </c>
      <c r="C5" s="12" t="s">
        <v>140</v>
      </c>
      <c r="D5" s="12" t="s">
        <v>226</v>
      </c>
    </row>
    <row r="6" spans="1:4" x14ac:dyDescent="0.3">
      <c r="A6" s="13">
        <v>20171028</v>
      </c>
      <c r="B6" s="13">
        <v>20171028</v>
      </c>
      <c r="C6" s="13" t="s">
        <v>227</v>
      </c>
      <c r="D6" s="13" t="s">
        <v>228</v>
      </c>
    </row>
    <row r="7" spans="1:4" x14ac:dyDescent="0.3">
      <c r="A7" s="13">
        <v>20171102</v>
      </c>
      <c r="B7" s="13">
        <v>20171102</v>
      </c>
      <c r="C7" s="13" t="s">
        <v>259</v>
      </c>
      <c r="D7" s="13" t="s">
        <v>260</v>
      </c>
    </row>
    <row r="8" spans="1:4" x14ac:dyDescent="0.3">
      <c r="A8" s="13">
        <v>20171206</v>
      </c>
      <c r="B8" s="13">
        <v>20171206</v>
      </c>
      <c r="C8" s="13" t="s">
        <v>495</v>
      </c>
      <c r="D8" s="13" t="s">
        <v>496</v>
      </c>
    </row>
    <row r="9" spans="1:4" x14ac:dyDescent="0.3">
      <c r="A9" s="13">
        <v>20171206</v>
      </c>
      <c r="B9" s="13">
        <v>20171206</v>
      </c>
      <c r="C9" s="13" t="s">
        <v>495</v>
      </c>
      <c r="D9" s="13" t="s">
        <v>497</v>
      </c>
    </row>
    <row r="10" spans="1:4" x14ac:dyDescent="0.3">
      <c r="A10" s="1">
        <v>20180307</v>
      </c>
      <c r="B10" s="1">
        <v>20180307</v>
      </c>
      <c r="C10" s="1" t="s">
        <v>395</v>
      </c>
      <c r="D10" s="1" t="s">
        <v>547</v>
      </c>
    </row>
    <row r="11" spans="1:4" x14ac:dyDescent="0.3">
      <c r="A11" s="1">
        <v>20180412</v>
      </c>
      <c r="B11" s="1">
        <v>20180319</v>
      </c>
      <c r="C11" s="1" t="s">
        <v>395</v>
      </c>
      <c r="D11" s="1" t="s">
        <v>548</v>
      </c>
    </row>
    <row r="12" spans="1:4" x14ac:dyDescent="0.3">
      <c r="A12" s="1">
        <v>20180522</v>
      </c>
      <c r="B12" s="1">
        <v>20180412</v>
      </c>
      <c r="C12" s="1" t="s">
        <v>1197</v>
      </c>
      <c r="D12" s="1" t="s">
        <v>1198</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dropdown </vt:lpstr>
      <vt:lpstr>指标清单</vt:lpstr>
      <vt:lpstr>收数模板</vt:lpstr>
      <vt:lpstr>会计师事务所排名</vt:lpstr>
      <vt:lpstr>更新记录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2018-05-29T10:07:17Z</dcterms:modified>
</cp:coreProperties>
</file>