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0cd0f2e0a5513eac/Desktop/"/>
    </mc:Choice>
  </mc:AlternateContent>
  <xr:revisionPtr revIDLastSave="480" documentId="8_{F768F86A-8547-4253-8E53-36BE93D3888E}" xr6:coauthVersionLast="47" xr6:coauthVersionMax="47" xr10:uidLastSave="{9FF48DFE-336A-4751-A60F-7908C9F306FD}"/>
  <bookViews>
    <workbookView xWindow="-120" yWindow="-120" windowWidth="29040" windowHeight="15720" tabRatio="728" activeTab="6" xr2:uid="{ECEA2966-C4AD-43A8-9B58-AE7E4CF7AE6F}"/>
  </bookViews>
  <sheets>
    <sheet name="VELİ ANKETİ" sheetId="11" r:id="rId1"/>
    <sheet name="SKOR BAZLI-TÜMÜ" sheetId="3" r:id="rId2"/>
    <sheet name="ÖNERİLER-TÜM" sheetId="6" r:id="rId3"/>
    <sheet name="RAPOR-1. BÖLÜM" sheetId="4" r:id="rId4"/>
    <sheet name="RAPOR-2. BÖLÜM-" sheetId="8" r:id="rId5"/>
    <sheet name="RAPOR-3. BÖLÜM-" sheetId="5" r:id="rId6"/>
    <sheet name="RAPOR-4. BÖLÜM"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1" i="4" l="1" a="1"/>
  <c r="A2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<sst xmlns="http://schemas.openxmlformats.org/spreadsheetml/2006/main" count="280" uniqueCount="184">
  <si>
    <t>Dikkat</t>
  </si>
  <si>
    <t>Hafıza</t>
  </si>
  <si>
    <t>Görsel İşleme</t>
  </si>
  <si>
    <t>Seçici Dikkat</t>
  </si>
  <si>
    <t>Sürdürülebilir Dikkat</t>
  </si>
  <si>
    <t>Bölünmüş Dikkat</t>
  </si>
  <si>
    <t>Kısa Süreli Görsel Hafıza</t>
  </si>
  <si>
    <t>Kısa Süreli İşitsel Hafıza</t>
  </si>
  <si>
    <t>Hareketlilik</t>
  </si>
  <si>
    <t>Dürtüsellik</t>
  </si>
  <si>
    <t>Bir görseli ya da nesneyi kopyalarken (çizerken) sık sık bakma ihtiyacı duyar.</t>
  </si>
  <si>
    <t>Bilişsel Esneklik</t>
  </si>
  <si>
    <t>Yeni öğrendiği bilgileri uzun süre hatırlayamaz; sık tekrar etmesi gerekir.</t>
  </si>
  <si>
    <t>İşitsel İşleme</t>
  </si>
  <si>
    <t>Yaşanmış olayları veya deneyimleri hatırlamada zorlanır.</t>
  </si>
  <si>
    <t>Önceden gördüğü resim, şekil ve yerleri hatırlamakta zorlanır.</t>
  </si>
  <si>
    <t>İşleme Hızı</t>
  </si>
  <si>
    <t>İşleme hızı</t>
  </si>
  <si>
    <t>Akıl ve Mantık Yürütme</t>
  </si>
  <si>
    <t xml:space="preserve">Eşyaları, resimleri ve şekilleri eşleştirmekte veya benzerini bulmakta güçlük çeker. </t>
  </si>
  <si>
    <t>Zihninde şekil, nesne ya da sahne canlandırmakta zorlanır.</t>
  </si>
  <si>
    <t>Puzzle gibi görsel aktivitelerde zorlanır ve bunlardan kaçınır.</t>
  </si>
  <si>
    <t>Bir işi yaparken yöntem değiştirmesi gerektiğinde zorlanır.</t>
  </si>
  <si>
    <t>%75 ve Üzeri</t>
  </si>
  <si>
    <t xml:space="preserve">Hafıza </t>
  </si>
  <si>
    <t>Bilişisel Esneklik</t>
  </si>
  <si>
    <t>%50-75 Arası</t>
  </si>
  <si>
    <t>%25-50 Arası</t>
  </si>
  <si>
    <t xml:space="preserve">%25'ten Az </t>
  </si>
  <si>
    <t>BAŞLIK</t>
  </si>
  <si>
    <t>Ad-Soyad</t>
  </si>
  <si>
    <t>Cinsiyet</t>
  </si>
  <si>
    <t>Doğum Tarihi</t>
  </si>
  <si>
    <t>Uygulama Tarihi</t>
  </si>
  <si>
    <t>Beyin Antrenörü</t>
  </si>
  <si>
    <t>Raporda Yazacak Kişi ve BA Bilgileri</t>
  </si>
  <si>
    <t>Ölçülen 6 Ana Bilişsel Beceri Tablosu</t>
  </si>
  <si>
    <t>6 Ana Bilişsel Beceri</t>
  </si>
  <si>
    <t>Beceri Tanımı</t>
  </si>
  <si>
    <t>Yüzdelik Skor</t>
  </si>
  <si>
    <t>Çevredeki bilgileri aktif olarak işleyip gereksiz ayrıntıları filtreleme becerisidir.</t>
  </si>
  <si>
    <t>Bilgileri kodlama, saklama ve gerektiğinde kullanma becerisidir.</t>
  </si>
  <si>
    <t>Bilgiyi algılama, değerlendirme ve yanıt verme hızıdır.</t>
  </si>
  <si>
    <t>Görsel bilgiyi tanıma, analiz etme ve anlamlandırma becerisidir.</t>
  </si>
  <si>
    <t>Neden-sonuç ilişkisi kurma, karşılaştırma, problem çözme ve çıkarım yapma becerisidir.</t>
  </si>
  <si>
    <t>Yeni durumlara uyum sağlama ve görevler arası hızlı geçiş yapabilme becerisidir.</t>
  </si>
  <si>
    <t>Tablonun altında referans yüzdelik dilim açıklamaları</t>
  </si>
  <si>
    <t>%25 ve Altı</t>
  </si>
  <si>
    <t>Bilişsel gelişim çalışmaları isteğe bağlı bireysel hedeflere göre planlanabilir.</t>
  </si>
  <si>
    <t>Bilişsel gelişim çalışmaları kişinin hedeflerine göre öncelikli olmalıdır.</t>
  </si>
  <si>
    <t>Alt Başlık</t>
  </si>
  <si>
    <t>Metin</t>
  </si>
  <si>
    <t>Bilişsel Performansın Yüzdelik Analizi</t>
  </si>
  <si>
    <t>Öğrenmenin Temeli: Bilişsel Beceriler</t>
  </si>
  <si>
    <t>ForBrain Bilişsel Becerileri Değerlendirme Raporu</t>
  </si>
  <si>
    <t>Dikkat Skoru: %__</t>
  </si>
  <si>
    <t>İlgili Metin</t>
  </si>
  <si>
    <t>Hafıza Skoru: %__</t>
  </si>
  <si>
    <t>İşleme Hızı Skoru: %__</t>
  </si>
  <si>
    <t>Görsel İşleme Skoru: %__</t>
  </si>
  <si>
    <t>Akıl ve Mantık Yürütme Skoru: %__</t>
  </si>
  <si>
    <t>Bilişsel Esneklik Skoru: %__</t>
  </si>
  <si>
    <t>Radar Grafiği ile Gösterim Yapılacak</t>
  </si>
  <si>
    <t>Bilişsel Performans Dağılımı</t>
  </si>
  <si>
    <t xml:space="preserve">Dikkat </t>
  </si>
  <si>
    <t xml:space="preserve">İşleme Hızı </t>
  </si>
  <si>
    <t xml:space="preserve">Bilişsel Esneklik </t>
  </si>
  <si>
    <t>Form ile karşılaştırma grafiği</t>
  </si>
  <si>
    <t>Veli Gözlemi ve Test Sonuçlarının Karşılaştırması</t>
  </si>
  <si>
    <t>Gelişim Odaklı Bir Yaklaşım</t>
  </si>
  <si>
    <t>Her Beceriyi Ayrı Ayrı Değerlendiren Sistematik Yaklaşım</t>
  </si>
  <si>
    <t>ForBrain Bilişsel Becerileri Değerlendirme Raporunun Hedefleri</t>
  </si>
  <si>
    <t>ForBrain Bilişsel Becerileri Değerlendirme Sistemi öğrenme için kritik olan temel bilişsel becerileri ayrı ayrı değerlendirerek; bireyin performans düşüklüğüne neyin sebep olabileceğini açıkça ortaya koyar. Bu sayede gelişim odaklı ve kişiye özel programlar oluşturmak mümkün hale gelir.</t>
  </si>
  <si>
    <t>%25-49 Arası</t>
  </si>
  <si>
    <t>%51-74 Arası</t>
  </si>
  <si>
    <r>
      <rPr>
        <b/>
        <sz val="11"/>
        <color theme="1"/>
        <rFont val="Aptos Narrow"/>
        <family val="2"/>
        <scheme val="minor"/>
      </rPr>
      <t xml:space="preserve">Görsel İşleme Becerisi Sınırlı Düzeydedir </t>
    </r>
    <r>
      <rPr>
        <sz val="11"/>
        <color theme="1"/>
        <rFont val="Aptos Narrow"/>
        <family val="2"/>
        <scheme val="minor"/>
      </rPr>
      <t xml:space="preserve">                           Görsel bilgileri tanıma, karşılaştırma ve ayırt etme süreçlerinde güçlük yaşayabilir. Bu durum; harf, sayı ve şekilleri ayırt etmeyi gerektiren görevlerde, özellikle okuma, yazma ve yön bulma gibi alanlarda zorlanmaya neden olabilir.</t>
    </r>
  </si>
  <si>
    <r>
      <rPr>
        <b/>
        <sz val="11"/>
        <color theme="1"/>
        <rFont val="Aptos Narrow"/>
        <family val="2"/>
        <scheme val="minor"/>
      </rPr>
      <t xml:space="preserve">Akıl ve Mantık Yürütme Becerisi Gelişmiştir   </t>
    </r>
    <r>
      <rPr>
        <sz val="11"/>
        <color theme="1"/>
        <rFont val="Aptos Narrow"/>
        <family val="2"/>
        <scheme val="minor"/>
      </rPr>
      <t xml:space="preserve">                      Uygun yönlendirme ve yapılandırılmış görevlerle problem çözme ve çıkarım yapma süreçlerini sürdürebilir. Ancak çok adımlı akıl yürütme gerektiren durumlarda zorlanmalar görülebilir. </t>
    </r>
  </si>
  <si>
    <r>
      <rPr>
        <b/>
        <sz val="11"/>
        <color theme="1"/>
        <rFont val="Aptos Narrow"/>
        <family val="2"/>
        <scheme val="minor"/>
      </rPr>
      <t xml:space="preserve">Görsel İşleme Becerisi Gelişmiştir      </t>
    </r>
    <r>
      <rPr>
        <sz val="11"/>
        <color theme="1"/>
        <rFont val="Aptos Narrow"/>
        <family val="2"/>
        <scheme val="minor"/>
      </rPr>
      <t xml:space="preserve">                                          Görsel bilgileri tanıma ve ayırt etme becerisi büyük ölçüde gelişmiştir. Ancak benzer şekiller veya yoğun görsel içerikler karşısında ayırt etme ve doğru tepki verme süresi uzayabilir.</t>
    </r>
  </si>
  <si>
    <r>
      <rPr>
        <b/>
        <sz val="11"/>
        <color theme="1"/>
        <rFont val="Aptos Narrow"/>
        <family val="2"/>
        <scheme val="minor"/>
      </rPr>
      <t xml:space="preserve">Akıl ve Mantık Yürütme Becerisi Güçlüdür   </t>
    </r>
    <r>
      <rPr>
        <sz val="11"/>
        <color theme="1"/>
        <rFont val="Aptos Narrow"/>
        <family val="2"/>
        <scheme val="minor"/>
      </rPr>
      <t xml:space="preserve">                           Bilgiler arasında ilişki kurma, çıkarım yapma ve problem çözme gibi bilişsel süreçlerde etkili performans sergilemektedir.
</t>
    </r>
  </si>
  <si>
    <r>
      <rPr>
        <b/>
        <sz val="11"/>
        <color theme="1"/>
        <rFont val="Aptos Narrow"/>
        <family val="2"/>
        <scheme val="minor"/>
      </rPr>
      <t>Akıl ve Mantık Yürütme Becerisi Sınırlı Düzeydedir</t>
    </r>
    <r>
      <rPr>
        <sz val="11"/>
        <color theme="1"/>
        <rFont val="Aptos Narrow"/>
        <family val="2"/>
        <scheme val="minor"/>
      </rPr>
      <t xml:space="preserve"> Bilgileri karşılaştırma, çıkarım yapma ve neden-sonuç ilişkisi kurma gibi süreçlerde güçlük yaşayabilir. Edinilen bilgileri organize etme, anlamlı bir yapı içinde birleştirme ve farklı durumlara uyarlamada zorlanabilir. </t>
    </r>
  </si>
  <si>
    <r>
      <rPr>
        <b/>
        <sz val="11"/>
        <color theme="1"/>
        <rFont val="Aptos Narrow"/>
        <family val="2"/>
        <scheme val="minor"/>
      </rPr>
      <t>Akıl ve Mantık Yürütme Becerisi Gelişimi Önceliklidir</t>
    </r>
    <r>
      <rPr>
        <sz val="11"/>
        <color theme="1"/>
        <rFont val="Aptos Narrow"/>
        <family val="2"/>
        <scheme val="minor"/>
      </rPr>
      <t xml:space="preserve"> Bilgileri karşılaştırma, neden-sonuç ilişkisi kurma, problem çözme ve çıkarım yapma süreçlerinde belirgin zorluklar yaşayabilir.  Bu durum çok adımlı akıl yürütme gerektiren akademik performansları olumsuz etkileyebilir. </t>
    </r>
  </si>
  <si>
    <r>
      <rPr>
        <b/>
        <sz val="11"/>
        <color theme="1"/>
        <rFont val="Aptos Narrow"/>
        <family val="2"/>
        <scheme val="minor"/>
      </rPr>
      <t xml:space="preserve">Görsel İşleme Becerisi Gelişimi Önceliklidir  </t>
    </r>
    <r>
      <rPr>
        <sz val="11"/>
        <color theme="1"/>
        <rFont val="Aptos Narrow"/>
        <family val="2"/>
        <scheme val="minor"/>
      </rPr>
      <t xml:space="preserve">                                                                        Görsel bilgileri algılama, karşılaştırma ve ayırt etme süreçlerinde belirgin zorlanmalar gözlenmiştir. Bu durum, okuma-yazma gibi akademik alanlarda ve görsel bilgiyi kullanmayı gerektiren günlük görevlerde güçlük yaşanmasına neden olabilir.
</t>
    </r>
  </si>
  <si>
    <r>
      <rPr>
        <b/>
        <sz val="11"/>
        <color theme="1"/>
        <rFont val="Aptos Narrow"/>
        <family val="2"/>
        <scheme val="minor"/>
      </rPr>
      <t xml:space="preserve">Bilişsel Esneklik Becerisi Gelişimi Önceliklidir  </t>
    </r>
    <r>
      <rPr>
        <sz val="11"/>
        <color theme="1"/>
        <rFont val="Aptos Narrow"/>
        <family val="2"/>
        <scheme val="minor"/>
      </rPr>
      <t xml:space="preserve">                                                           Kurallar değiştiğinde eski yönteme takılı kalma, yeni kuralları ayırt edememe ve yönergeler arasında geçiş yapamama gibi belirgin zorlanmalar görülebilir. Bu durum problem çözme, değişen koşullara uyum sağlama ve çok yönlü düşünme gerektiren akademik becerileri olumsuz etkileyebilir.</t>
    </r>
  </si>
  <si>
    <r>
      <rPr>
        <b/>
        <sz val="11"/>
        <color theme="1"/>
        <rFont val="Aptos Narrow"/>
        <family val="2"/>
        <scheme val="minor"/>
      </rPr>
      <t xml:space="preserve">Bilişsel Esneklik Becerisi Sınırlı Düzeydedir </t>
    </r>
    <r>
      <rPr>
        <sz val="11"/>
        <color theme="1"/>
        <rFont val="Aptos Narrow"/>
        <family val="2"/>
        <scheme val="minor"/>
      </rPr>
      <t xml:space="preserve">        Kurallarda değişiklik olduğunda yeni duruma uyum sağlamakta güçlük yaşayabilir. Yönergeleri ayırt ederek uygun stratejiyi belirlemekte zorlanabilir. Bu durum özellikle çok adımlı görevlerde ve farklı bakış açıları geliştirilmesi gereken durumlarda bilişsel performansı olumsuz etkileyebilir.</t>
    </r>
  </si>
  <si>
    <r>
      <rPr>
        <b/>
        <sz val="11"/>
        <color theme="1"/>
        <rFont val="Aptos Narrow"/>
        <family val="2"/>
        <scheme val="minor"/>
      </rPr>
      <t xml:space="preserve">Bilişsel Esneklik Becerisi Gelişmiştir    </t>
    </r>
    <r>
      <rPr>
        <sz val="11"/>
        <color theme="1"/>
        <rFont val="Aptos Narrow"/>
        <family val="2"/>
        <scheme val="minor"/>
      </rPr>
      <t xml:space="preserve">                              Kurallarda değişiklik olduğunda yeni duruma uyum sağlamakta zaman zaman gecikmeler yaşanabilir. Bu durum, özellikle çok adımlı ve değişken görevlerde uyum sürecini zorlaştırabilir.</t>
    </r>
  </si>
  <si>
    <r>
      <rPr>
        <b/>
        <sz val="11"/>
        <color theme="1"/>
        <rFont val="Aptos Narrow"/>
        <family val="2"/>
        <scheme val="minor"/>
      </rPr>
      <t xml:space="preserve">Bilişsel Esneklik Becerisi Güçlüdür </t>
    </r>
    <r>
      <rPr>
        <sz val="11"/>
        <color theme="1"/>
        <rFont val="Aptos Narrow"/>
        <family val="2"/>
        <scheme val="minor"/>
      </rPr>
      <t xml:space="preserve">                            Kurallar değiştiğinde ya da görev yapısı farklılaştığında hızla uyum sağlayabilir ve uygun stratejileri seçebilir. Bu beceri, problem çözme ve çok yönlü düşünme gerektiren durumlarda önemli bir avantaj sağlar.</t>
    </r>
  </si>
  <si>
    <r>
      <rPr>
        <b/>
        <sz val="11"/>
        <color theme="1"/>
        <rFont val="Aptos Narrow"/>
        <family val="2"/>
        <scheme val="minor"/>
      </rPr>
      <t xml:space="preserve">İşlem Hızı Becerisi Gelişimi Önceliklidir  </t>
    </r>
    <r>
      <rPr>
        <sz val="11"/>
        <color theme="1"/>
        <rFont val="Aptos Narrow"/>
        <family val="2"/>
        <scheme val="minor"/>
      </rPr>
      <t xml:space="preserve">                             Bilgiyi işleme ve tepki verme hızında belirgin yavaşlık görülebilir. Bu durum yönerge takibi, karar verme ve görev tamamlama süreçlerini olumsuz etkileyebilir.</t>
    </r>
  </si>
  <si>
    <t>Dikkat becerisi güçlü olan bireyler için çok adımlı problem çözme içeren görevler dikkat yönetimini etkin biçimde kullanma fırsatı sunar. Zaman baskısı altında odaklanmayı sürdürebileceği çalışmalarla dikkatin sürekliliği güçlendirilebilir. Eş zamanlı dikkat gerektiren veya görevler arası geçiş içeren etkinliklerle bölünmüş dikkat becerisi pekiştirilebilir. Strateji geliştirme gerektiren oyunlar ve uygulamalarla dikkat kontrolü esnek biçimde kullanılabilir. Ayrıca bilgi işleme süreçlerini de içeren görevlerde hız ve doğruluk arasındaki dengeyi koruma becerisi geliştirilebilir.</t>
  </si>
  <si>
    <t xml:space="preserve">Dikkat süresini korumakta zaman zaman güçlük yaşayan bireyler için, uyaranların azaltıldığı ortamlarda yapılan yapılandırılmış görevler odaklanmayı kolaylaştırabilir. Adım adım ilerleyen yönergelerle çalışmak, görev takibini ve odaklanmayı destekler. Bilişsel yükü düşük ama dikkat gerektiren etkinliklerle dikkatin sürdürülebilirliği artırılabilir. Etkin dinleme, metin inceleme ya da görsel detaylara odaklanma gibi çalışmalarda ayrıntı fark etme becerisi geliştirilebilir. Ayrıca, dikkat dağıtıcı unsurları ayırt etmeye yönelik seçici dikkat uygulamaları da sürece katkı sunar.
</t>
  </si>
  <si>
    <t>Dikkatin belirli bir noktada toplanmasını sağlamak amacıyla kısa süreli, görsel ve işitsel destekli etkinliklerle odaklanma başlatılabilir. Görev sırasında dikkat dağıtıcıların azaltılması ve mola sürelerinin önceden belirlenmesi odaklanmayı kolaylaştırır. Hedefi net, kısa ve yapılandırılmış görevler dikkat başlatma ve sürdürme süreçlerini destekler. Sesli yönergeler, işaretlemeler ve eşleştirme gibi somut desteklerle dikkat yönetimi daha işlevsel hale getirilebilir. Ayrıca, zorluk düzeyi kademeli olarak artan dikkat çalışmaları, zihinsel takibin sürdürülebilmesine katkı sağlayabilir.</t>
  </si>
  <si>
    <t>Dikkat düzeyi düşük bireylerde, kısa süreli ve net yönergeler içeren görevlerle dikkat süresi kademeli olarak artırılabilir. Dikkat dağıtıcıların azaltıldığı ortamlarda yapılan etkinlikler odaklanmayı kolaylaştırır. Görsel ve işitsel ipuçlarıyla desteklenen çalışmalar dikkat yönlendirmesini sağlayabilir. Bilişsel beceri geliştiren egzersizlerle seçici dikkat pekiştirilebilir. Ayrıca adım adım ilerleyen ve yönerge takibini destekleyen yapılandırılmış görevlerle dikkat ve odaklanma becerisi geliştirilebilir.</t>
  </si>
  <si>
    <t>Hafıza becerisi güçlü bireylerde, kavramsal bütünlük gerektiren metinler ve üst düzey analiz gerektiren içeriklerle çalışma, hafızayı daha ileri düzeyde kullanma fırsatı sunar. Yazılı, işitsel ve görsel ögelerin bir arada kullanıldığı çoklu kodlama teknikleri, bilgilerin kalıcılığını artırabilir. Bilgiler arası anlam ilişkileri kurularak yapılan öğrenmeyi güçlendirir. Aralıklı tekrarlarla yapılan egzersizler uzun süreli hafızanın gücünü pekiştirir. Ayrıca, öğrendiği bilgileri sadece ezberlemekle kalmayıp farklı durumlarda da kullanabilmesi için problem çözme, uygulama ve günlük yaşamla ilişkilendirme gibi egzersizlerle bilgilerin pekiştirilmesi sağlanabilir.</t>
  </si>
  <si>
    <t>Öğrenilen bilgilerin hafızada daha uzun süre kalmasını desteklemek için düzenli aralıklarla tekrar yapılması önemlidir. Görselleştirme, hikayeleştirme gibi zihinsel imgelerle anlatılan bilgiler daha kolay hatırlanabilir. Benzerlik kurma ve kavramsal bağlantılar oluşturma gibi ilişkisel öğrenme yöntemleri, yeni bilgilerin öncekilerle bütünleşmesini sağlar. Öğrenilen bilgileri kendi cümleleriyle özetlemesi ve başkasına anlatması hatırlamayı kolaylaştırır. Ayrıca dikkatli ve yönlendirilmiş biçimde yapılan kodlama çalışmaları (örneğin altı çizili, vurgulu, örnekli içeriklerle sunum) bilgilerin hafızada zihinsel temsillerle yer etmesini destekler.</t>
  </si>
  <si>
    <t>Görsel destekli tekrarlar (şema, tablo, resim vb.) ve kısa aralıklarla yapılan tekrarlar bilgilerin unutulmadan pekişmesini sağlar. Bilgilerin madde madde sınıflandırılması, kavram haritası çıkarılması ve sesli ya da yazılı şekilde tekrar edilmesi, geri çağırmayı kolaylaştırabilir. Yeni bilgiler küçük parçalara bölünerek öğrenildiğinde hem zihinsel yük azalır hem de hafızanın kapasitesi zorlanmadan desteklenmiş olur.</t>
  </si>
  <si>
    <t>Bilgilerin tanıdık nesne, kişi ve olaylarla ilişkilendirilmesi, hatırlamayı kolaylaştırabilir. Tek seferde fazla bilgi sunmak yerine, bilgi kısa, sade ve adım adım verilmelidir. Görsel ve işitsel desteklerle yapılan tekrarlar; doğru pekiştirme bildirimleriyle birlikte uygulandığında öğrenmeyi destekleyebilir. Bu bireylerde hafıza süreci, zamanında yapılandırılmış tekrar rutinleriyle ve somutlaştırılmış örneklerle daha etkili hale getirilebilir.</t>
  </si>
  <si>
    <t>Zaman baskısı altında dikkat gerektiren görevler (örneğin süreli testler, refleks temelli uygulamalar) ile hızlı karar verme ve tepki süresi desteklenebilir. Grafik okuma, tablo yorumlama ve bilgi tarama gibi akademik içerikler hızla işlemleme becerisini pekiştirir. Problem çözme içeren çok adımlı görevlerde süre sınırı eklenerek hızla birlikte bilişsel esneklik geliştirilebilir. Ayrıca bilgiyi organize etme ve sunma gibi üretken görevlerde de işlemleme hızından faydalanılabilir.</t>
  </si>
  <si>
    <t xml:space="preserve">Kısa süreli ve tekrar edilebilir görevlerle bilgiye hızlıca erişme ve tepki verme becerisi geliştirilebilir. İşitsel ve görsel ipuçlarıyla desteklenen uygulamalar, dikkati sürdürmeye yardımcı olurken işlem süresini hızlandırır. Grafik ve tablo okuma gibi yapılandırılmış görevler, süre baskısı içermeyen şekilde sunularak hızın kademeli gelişimi desteklenebilir. Ayrıca, küçük problem çözme adımlarıyla yapılandırılmış akademik görevlerde hız ve doğruluk dengesi kurularak işlemleme becerisi güçlendirilebilir.
</t>
  </si>
  <si>
    <t>Bilgiyi algılama ve yanıt verme süreci genellikle yavaştır. Bu nedenle yazılı yönergelere ek olarak, görsellerle desteklenmiş açık ve sade yönergeler kullanılmalıdır. Zaman baskısı içermeyen, yapılandırılmış ve tekrarlanabilir görevlerle bilgiye erişim kolaylaştırılabilir. Tanıdık içeriklere dayalı sınıflama, eşleştirme ve adım adım sıralama gibi görevler, süreci anlaşılır kılarak işlem hızının temellerini atar. Ayrıca, çok adımlı görevler küçük parçalara bölünerek uygulandığında hem güven duygusu hem hız gelişimi desteklenebilir.</t>
  </si>
  <si>
    <t>Bilgiye erişim süreci, süre baskısı olmadan yapılan tekrarlarla desteklenebilir. Küçük adımlarla ilerlenen alıştırmalar, işlem sürecinin güvenle sürdürülmesini sağlar. Görsel destekli yönergeler ve adım adım rehberlik içeren uygulamalar, bilgiyi tanıma ve tepki verme süresini kademeli olarak hızlandırabilir. Sıralama, sınıflama ve eşleştirme gibi düşük bilişsel yük içeren görevler, işlemleme hızının temel basamaklarını destekler. Ayrıca zihinsel işlem basamaklarını fark ettiren etkinliklerle öğrencinin süreci tanıma becerisi pekiştirilebilir.</t>
  </si>
  <si>
    <t xml:space="preserve">Görselleştirme becerisi güçlü olan bireylerde, çok adımlı görsel bilgiyi analiz etmeyi gerektiren görevler (örneğin harita okuma, şekil-yerleştirme, şematik düzenleme) üst düzey görsel akıl yürütmeyi destekleyebilir. Farklı açılardan bakmayı ve detaylara dikkat etmeyi gerektiren uygulamalar (örneğin şekil tamamlama, desen oluşturma, diyagram analizi) bu beceriyi daha ileri seviyeye taşıyabilir. Grafik, şekil ve tablo gibi görsel verilerin yorumlandığı görevlerde hem bütünsel hem parçaya odaklı analiz yapma becerisi güçlenir. Ayrıca, soyut görsel bilgiyi organize etmeyi gerektiren çalışmalar (örneğin kavram haritası, zihin haritası) bireyin anlam kurma süreçlerini derinleştirebilir.
</t>
  </si>
  <si>
    <t>Görsel verileri dikkatle incelemeyi gerektiren çalışmalar (örneğin tablo, grafik, şekil gibi) ile ayrıntılara odaklanma becerisi desteklenebilir. Görsel yönergeler içeren görevlerde, her bir adımın açık şekilde açıklanması ve uygulama sırasında yönlendirilmesi, süreci daha anlaşılır hâle getirir. Harita, diyagram ve şekil yorumlama etkinlikleri önce genel yapıdan başlanarak adım adım analizle sürdürüldüğünde görsel bilgiyi anlamlandırma süreci pekiştirilebilir. Ayrıca, görsel materyallerle sunulan bilgilerin sözel açıklamalarla desteklenmesi hem işitsel hem görsel temsil sistemlerinin birlikte çalışmasını sağlayarak anlamı güçlendirebilir.</t>
  </si>
  <si>
    <t xml:space="preserve">Görsel ayrıntılara odaklanmayı desteklemek için, benzer görseller arasında belirli özelliklere göre ayrım yapmayı gerektiren çalışmalara yer verilebilir. Bu süreçlerde, dikkat edilmesi gereken ipuçlarının açıkça belirtilmesi ve işlem sıralamasının net şekilde sunulması, anlamlı bir odaklanma süreci sağlar. Görsel içeriklerin sade, az detaylı ve dikkat dağıtıcı unsurlardan arındırılmış biçimde yapılandırılması; temel yön, konum ve biçim ilişkilerinin kavranmasına yönelik etkinliklerle desteklendiğinde, görsel anlam kurma süreçleri güçlendirilebilir.
</t>
  </si>
  <si>
    <t>Görsel bilgileri ayırt etme ve takip etme becerisi sınırlı olan bireylerde, benzer ve farklı özelliklerin anlaşılmasını kolaylaştıran görsel çalışmalarla temel görsel ayrım becerisi desteklenebilir. Görsel ögelerin (şekil, simge, yön, dizi vb.) düzenli bir yapı içinde sunulması, tanıma ve sıralama süreçlerini yapılandırır. Görsel dikkat ve düzen algısını geliştirmek için, basitten karmaşığa ilerleyen çalışmalarda şekiller arası ilişki kurma ve görsel yönergelere dayalı uygulama adımlarını takip etme becerileri önceliklendirilebilir. Ayrıca görsel materyallerin sadeleştirilmiş, belirgin ve yönlendirici biçimde sunulması, anlam kurmayı ve görsel organizasyonu kolaylaştırır.</t>
  </si>
  <si>
    <t>Akıl yürütme becerisi güçlü bireylerde, çok adımlı problem çözme süreçlerini içeren görevler farklı çözüm yolları üretme becerisini geliştirebilir. Neden-sonuç ilişkileri kurmayı gerektiren açıklama ve değerlendirme etkinlikleri (örneğin “sence neden böyle oldu?” gibi) düşünsel derinliği artırabilir. Grafik, tablo ve veri yorumlama gibi karşılaştırma ve analiz temelli uygulamalarla mantıksal düzenleme yetisi desteklenebilir. Ayrıca, soyut akıl yürütme gerektiren kelime-sayı dizileri ya da stratejiye dayalı mantık oyunları, bilişsel esnekliği artırarak bireyin çok yönlü düşünme becerisini pekiştirebilir.</t>
  </si>
  <si>
    <t>Günlük yaşamdan örnekler kullanılarak olaylar arasındaki neden–sonuç ilişkilerini kurma becerisi desteklenebilir. Farklı durumlar karşısında mantıklı çıkarımlar yapabilmesini sağlamak için, “hangi bilgi eksik?”, “bu olaydan sonra ne olurdu?” gibi sorularla düşünme süreci yönlendirilebilir. Problem çözme egzersizleri ile sıraya koyma ve çözüm yollarını organize etme becerisi geliştirilebilir. Gruplama, karşılaştırma ve benzerlik–farklılık gibi analiz çalışmaları bilişsel esnekliği artırarak akıl yürütme süreçlerine katkı sağlayabilir.</t>
  </si>
  <si>
    <t xml:space="preserve">Akıl ve mantık yürütme adımlarını belirginleştiren çalışmalar faydalı olabilir. Somut örnekler ve görsellerle desteklenen uygulamalar hangi bilginin hangi kararla ilişkili olduğunu fark etmeyi kolaylaştırır. Verilen seçenekleri karşılaştırarak değerlendirmeyi içeren egzersizler ayırt etme ve karar verme becerisini destekleyebilir. </t>
  </si>
  <si>
    <t xml:space="preserve">Akıl ve mantık yürütme becerisini desteklemek amacıyla günlük yaşamdan alınan basit ve somut örneklerle karar verme süreçleri yapılandırılabilir. “Eğer… ise…” gibi temel neden-sonuç kalıplarıyla düşünme adımları pekiştirilebilir. Doğru-yanlış karşılaştırmaları içeren egzersizler ile seçenekleri değerlendirme becerisi geliştirilebilir. </t>
  </si>
  <si>
    <t xml:space="preserve">Farklı kural ve strateji gerektiren görevler arka arkaya verilerek bireyin görev geçişlerinde esneklik ve uyum becerisi desteklenebilir. Problem çözme egzersizleri ile farklı düşünme yolları geliştirmesi sağlanabilir. Rol değişimi içeren grup çalışmaları ve değişen kurallarla oynanan strateji oyunları bilişsel esnekliği artırabilir. Planlama, uygulama ve değerlendirme adımlarını içeren karmaşık görevlerde bireye aktif sorumluluk verilerek farklı işlevler arasında geçiş yapma pratiği kazandırılabilir.
</t>
  </si>
  <si>
    <t>Benzer görevlerde kural değişiklikleri yapılarak bireyin yeni kurallara uyum sağlaması desteklenebilir. Görev geçişlerinde, önceki ve yeni kural arasındaki farkları açıklaması istenerek karşılaştırmalı düşünme becerisi geliştirilebilir. Kademeli olarak artan karmaşıklığa sahip problem çözme çalışmalarıyla alternatif düşünme yolları oluşturması teşvik edilebilir. Yönergeler arasında geçiş yapmayı gerektiren görevlerde adım adım rehberlik sunulması; karşılaştığı engelleri farklı yollarla aşması için yönlendirici sorularla düşünme sürecinin desteklenmesi bilişsel esnekliği artırabilir.</t>
  </si>
  <si>
    <t>Kural değişiklikleri açık ve sade biçimde sunularak bireyin yeni duruma uyum sağlaması kolaylaştırılabilir. Beklenmedik görev değişimlerinde, geçiş süreci yapılandırılmış adımlarla desteklenebilir. Karar verme sırasında “şimdi ne yapmalıyım?” gibi sorularla düşünme süreci yönlendirilebilir. Aynı içeriğe sahip görevlerde küçük değişiklikler yapılarak esnek düşünme becerisi kademeli olarak geliştirilebilir. Ayrıca, alternatif çözüm yollarını fark etmesi için rehber sorularla destek sunulması bilişsel esnekliğin güçlenmesine katkı sağlayabilir.</t>
  </si>
  <si>
    <t xml:space="preserve">Görevler öncelikle sabit, sade ve tahmin edilebilir bir yapıda sunulmalı; ardından küçük kural değişiklikleriyle geçişler adım adım yapılandırılmalıdır. Kural farklılıkları açık şekilde ifade edilerek görsellerle desteklenebilir. “Bu kuralla nasıl oynanır?” gibi sorularla bireyin dikkatini yeni kurala yöneltmek mümkündür. Her adımı modelleme ile gösterilen uygulamalarda bireyin farklı stratejileri denemesi teşvik edilebilir. Aynı görevin farklı kurallarla tekrar ettirilmesi, bireyin yeni durumlara uyum sağlamasını kolaylaştırabilir.
</t>
  </si>
  <si>
    <r>
      <rPr>
        <b/>
        <sz val="11"/>
        <color theme="1"/>
        <rFont val="Aptos Narrow"/>
        <family val="2"/>
        <scheme val="minor"/>
      </rPr>
      <t>Hafıza Becerisi Gelişimi Önceliklidir</t>
    </r>
    <r>
      <rPr>
        <sz val="11"/>
        <color theme="1"/>
        <rFont val="Aptos Narrow"/>
        <family val="2"/>
        <scheme val="minor"/>
      </rPr>
      <t xml:space="preserve">
Bilgiyi geçici olarak akılda tutma ve görev sırasında kullanma becerilerinde belirgin güçlük yaşadığı gözlemlenmektedir. Bu durum, yönergeleri izleme ve öğrenilen bilgiyi kullanma süreçlerini olumsuz etkileyebilir.
</t>
    </r>
  </si>
  <si>
    <r>
      <rPr>
        <b/>
        <sz val="11"/>
        <color theme="1"/>
        <rFont val="Aptos Narrow"/>
        <family val="2"/>
        <scheme val="minor"/>
      </rPr>
      <t>Hafıza Becerisi Sınırlı Düzeydedir</t>
    </r>
    <r>
      <rPr>
        <sz val="11"/>
        <color theme="1"/>
        <rFont val="Aptos Narrow"/>
        <family val="2"/>
        <scheme val="minor"/>
      </rPr>
      <t xml:space="preserve">
Bilgiyi akılda tutma ve gerektiğinde hatırlama süreçlerinde zorlanabilir. Özellikle dikkat gerektiren görevlerde bilgi hatırlamada güçlük yaşayabilir.</t>
    </r>
  </si>
  <si>
    <r>
      <rPr>
        <b/>
        <sz val="11"/>
        <color theme="1"/>
        <rFont val="Aptos Narrow"/>
        <family val="2"/>
        <scheme val="minor"/>
      </rPr>
      <t>Hafıza Becerisi Gelişmiştir</t>
    </r>
    <r>
      <rPr>
        <sz val="11"/>
        <color theme="1"/>
        <rFont val="Aptos Narrow"/>
        <family val="2"/>
        <scheme val="minor"/>
      </rPr>
      <t xml:space="preserve">
Bilgiyi kodlama ve gerektiğinde geri çağırma becerisi gelişmiş durumdadır. Yapılandırılmış görevlerde ve tekrar içeren çalışmalarda bu beceriden işlevsel şekilde faydalanabilir. Ancak bilgi yükü arttığında veya dikkat dağıldığında hafıza ve öğrenme olumsuz etkilenebilir.</t>
    </r>
  </si>
  <si>
    <r>
      <rPr>
        <b/>
        <sz val="11"/>
        <color theme="1"/>
        <rFont val="Aptos Narrow"/>
        <family val="2"/>
        <scheme val="minor"/>
      </rPr>
      <t>İşlem Hızı Becerisi Sınırlı Düzeydedir</t>
    </r>
    <r>
      <rPr>
        <sz val="11"/>
        <color theme="1"/>
        <rFont val="Aptos Narrow"/>
        <family val="2"/>
        <scheme val="minor"/>
      </rPr>
      <t xml:space="preserve">
Bilgiyi anlamlandırma ve tepkiye dönüştürme süresi zaman zaman uzayabilir. Özellikle hızlı karar verme veya hızlı uygulama gerektiren görevlerde zorlanabilir.</t>
    </r>
  </si>
  <si>
    <r>
      <rPr>
        <b/>
        <sz val="11"/>
        <color theme="1"/>
        <rFont val="Aptos Narrow"/>
        <family val="2"/>
        <scheme val="minor"/>
      </rPr>
      <t xml:space="preserve">İşlem Hızı Becerisi Gelişmiştir    </t>
    </r>
    <r>
      <rPr>
        <sz val="11"/>
        <color theme="1"/>
        <rFont val="Aptos Narrow"/>
        <family val="2"/>
        <scheme val="minor"/>
      </rPr>
      <t xml:space="preserve">                                                           Bilgiyi anlama ve tepki verme süresi genellikle yeterli hızdadır. Verilen görevlerin karmaşıklığına ve süre sınırlılığına göre işlem hızında zaman zaman değişkenlik gözlenebilir.</t>
    </r>
  </si>
  <si>
    <r>
      <rPr>
        <b/>
        <sz val="11"/>
        <color theme="1"/>
        <rFont val="Aptos Narrow"/>
        <family val="2"/>
        <scheme val="minor"/>
      </rPr>
      <t xml:space="preserve">İşlem Hızı Becerisi Güçlüdür    </t>
    </r>
    <r>
      <rPr>
        <sz val="11"/>
        <color theme="1"/>
        <rFont val="Aptos Narrow"/>
        <family val="2"/>
        <scheme val="minor"/>
      </rPr>
      <t xml:space="preserve">                                                      Bilgiyi algılama, anlamlandırma ve tepki verme sürecini etkili ve hızlı bir şekilde yürütebilmektedir. Bu beceri, yönergeleri çabuk kavrama ve görevleri zamanında tamamlama açısından önemli bir avantaj sağlamaktadır.</t>
    </r>
  </si>
  <si>
    <r>
      <rPr>
        <b/>
        <sz val="11"/>
        <color theme="1"/>
        <rFont val="Aptos Narrow"/>
        <family val="2"/>
        <scheme val="minor"/>
      </rPr>
      <t xml:space="preserve">Görsel İşleme Becerisi  Güçlüdür </t>
    </r>
    <r>
      <rPr>
        <sz val="11"/>
        <color theme="1"/>
        <rFont val="Aptos Narrow"/>
        <family val="2"/>
        <scheme val="minor"/>
      </rPr>
      <t xml:space="preserve">                                                                                                                   Görsel bilgileri tanıma, ayırt etme ve anlamlandırma becerileri güçlüdür. Bu beceri görsel bilgi ağırlıklı görevlerde hızlı ve doğru tepkiler vermesini kolaylaştırmaktadır.</t>
    </r>
  </si>
  <si>
    <t>Dikkatini yapması gereken işe yoğunlaştıramaz.</t>
  </si>
  <si>
    <t>Dikkati dış uyaranlarla kolayca dağılır.</t>
  </si>
  <si>
    <t>Dikkatini uzun süre sürdüremez.</t>
  </si>
  <si>
    <t>İki işi aynı anda yapamaz.</t>
  </si>
  <si>
    <t>Başladığı işi bitiremez.</t>
  </si>
  <si>
    <t>Elleri ve ayakları sürekli kıpır kıpırdır.</t>
  </si>
  <si>
    <t>Tepkisel/dürtüsel davranışları vardır.</t>
  </si>
  <si>
    <t>Çoğu zaman sorulan soru tamamlanmadan önce yanıtını vermeye çalışır.</t>
  </si>
  <si>
    <t>Daha önce duyduğu şeylerin tekrar edilmesine ihtiyaç duyar.</t>
  </si>
  <si>
    <t>Önemli bilgileri hatırlamada zorlanır (telefon numarası, adres gibi).</t>
  </si>
  <si>
    <t>Kısa bir süre önce işittiği şeyleri hatırlamada zorlanır.</t>
  </si>
  <si>
    <t>Bilmediği kelimeleri söylemede zorlanır.</t>
  </si>
  <si>
    <t>Konuşurken doğru kelimeleri bulmada zorlanır.</t>
  </si>
  <si>
    <t>Duyduğu şeyleri anlamakta ve takip etmekte zorlanır.</t>
  </si>
  <si>
    <t>Bazı harf, sayı ve kelimeleri yanlış duyar veya karıştırır (m-n, f-v, b-m, kaş-koş, soba-sopa).</t>
  </si>
  <si>
    <t>Birkaç şey birden söylendiğinde en az birini unutur.</t>
  </si>
  <si>
    <t>Konuşurken yavaştır.</t>
  </si>
  <si>
    <t>Düşünme süresi uzundur.</t>
  </si>
  <si>
    <t>Zihinsel çaba ve hız gerektiren görevlerden kaçınır.</t>
  </si>
  <si>
    <t>Kendisine yöneltilen sorulara geç cevap verir.</t>
  </si>
  <si>
    <t>Verilen görevi bitirmesi uzun zaman alır.</t>
  </si>
  <si>
    <t>Yeni şeyleri öğrenmesi zaman alır.</t>
  </si>
  <si>
    <t>Strateji gerektiren oyun ve aktivitelerden kaçınır (Örn: Satranç, Quoridor vb.).</t>
  </si>
  <si>
    <t>Olayları ve hikayeleri kavramada zorlanır.</t>
  </si>
  <si>
    <t>Sorunlar karşısında problemi çözme becerisi zayıftır.</t>
  </si>
  <si>
    <t>Kendisine söylenileni sorgulamadan yapar, var olan durumu olduğu gibi kabul eder.</t>
  </si>
  <si>
    <t>Üretken değildir, yeni bir fikir ortaya koymaktan kaçınır.</t>
  </si>
  <si>
    <t>Çizim becerisi zayıftır.</t>
  </si>
  <si>
    <t>Kurallarda değişiklik olduğunda yeni duruma uyum sağlamakta güçlük yaşayabilir.</t>
  </si>
  <si>
    <t>Soru No</t>
  </si>
  <si>
    <t>Uzun süre sabit bir yerde oturamaz, hareket etmek ister.</t>
  </si>
  <si>
    <t>Görevi veya hedefi değiştiğinde uyum sağlamakta zorlanır.</t>
  </si>
  <si>
    <t>Aşağıda çeşitli bilişsel becerilere dair ifadeler yer almaktadır.  Bu ifadeleri çocuğunuzu en iyi tanımlayacak şekilde işaretleyiniz. 
Her maddeyi 1’den 5’e kadar puanlayınız:
1: Yaşıtlarından belirgin şekilde daha az
2: Yaşıtlarıyla aynı düzeyde
3: Yaşıtlarından biraz daha fazla
4: Yaşıtlarına göre belirgin şekilde fazla
5: Yaşıtlarına göre çok fazla
Bu çalışma sizin gözünüzden çocuğunuzu daha yakından tanımamıza yardımcı olacak; ihtiyaç duyduğu alanlarda gelişimini en iyi şekilde desteklememizi sağlayacaktır.</t>
  </si>
  <si>
    <t>ANKET AÇIKLAMASI</t>
  </si>
  <si>
    <t>İfadeler</t>
  </si>
  <si>
    <t>Aynı anda gelen 2-3 sesten en az birini duymakta zorlanır (müzik dinlerken telefon sesini ya da kendisine seslenildiğini duymaz).</t>
  </si>
  <si>
    <t>Uzun Süreli Hafıza</t>
  </si>
  <si>
    <t>Veri Tabanından Puan Gelecek Beceri Türü</t>
  </si>
  <si>
    <t>Her bir ifade için velinin işaretlediği puan üzerinden puanlandırılacak. (1 ile 5 arasında)</t>
  </si>
  <si>
    <t>Rapordaki Grafiğe Çekilecek Veriler</t>
  </si>
  <si>
    <t>Seçici dikkat</t>
  </si>
  <si>
    <t>İşitsel İşleme (Ana Veri)</t>
  </si>
  <si>
    <t>İşitsel İşleme -raporda görünmeyecek. Sistemde tutulacak.</t>
  </si>
  <si>
    <t>Bilişsel Becerileri Değerlendirme Anketi</t>
  </si>
  <si>
    <t>Dikkat (Ana Veri) Toplam Puan</t>
  </si>
  <si>
    <t>Hafıza (Ana Veri) Toplam Puan</t>
  </si>
  <si>
    <t>İşleme Hızı (Ana Veri) Toplam Puan</t>
  </si>
  <si>
    <t>Görsel İşleme (Ana Veri) Toplam Puan</t>
  </si>
  <si>
    <t>Akıl ve Mantık Yürütme Toplam Puan</t>
  </si>
  <si>
    <t xml:space="preserve">Bilişsel Esneklik Toplam Puan </t>
  </si>
  <si>
    <t xml:space="preserve"> </t>
  </si>
  <si>
    <t>Yaş</t>
  </si>
  <si>
    <r>
      <rPr>
        <b/>
        <sz val="11"/>
        <color theme="1"/>
        <rFont val="Aptos Narrow"/>
        <family val="2"/>
        <scheme val="minor"/>
      </rPr>
      <t xml:space="preserve">Dikkat ve Odaklanma Becerisi Sınırlı Düzeydedir    </t>
    </r>
    <r>
      <rPr>
        <sz val="11"/>
        <color theme="1"/>
        <rFont val="Aptos Narrow"/>
        <family val="2"/>
        <scheme val="minor"/>
      </rPr>
      <t xml:space="preserve"> Dikkatini sürdürmede ve bilgiye odaklanmada güçlük yaşayabilir. Özellikle çevredeki dikkat dağıtıcılara karşı duyarlılığı dikkat süresini kısaltabilir. Görevleri tamamlamada zorlanmamak için yapılandırılmış bilişsel becerileri geliştirme uygulamaları ile desteklenmelidir.</t>
    </r>
  </si>
  <si>
    <r>
      <rPr>
        <b/>
        <sz val="11"/>
        <color theme="1"/>
        <rFont val="Aptos Narrow"/>
        <family val="2"/>
        <scheme val="minor"/>
      </rPr>
      <t xml:space="preserve">Dikkat ve Odaklanma Becerisi Gelişimi Önceliklidir    </t>
    </r>
    <r>
      <rPr>
        <sz val="11"/>
        <color theme="1"/>
        <rFont val="Aptos Narrow"/>
        <family val="2"/>
        <scheme val="minor"/>
      </rPr>
      <t>Dikkatini toplamakta ve sürdürmekte belirgin güçlük yaşadığı gözlemlenmektedir. Bu durum, öğrenme ve görev takibi süreçlerini olumsuz etkileyebilir. Ayrıntı fark etme, yönergeye uyma, dikkat ve odaklanma becerilerinin gelişimi desteklenmelidir.</t>
    </r>
  </si>
  <si>
    <r>
      <rPr>
        <b/>
        <sz val="11"/>
        <color theme="1"/>
        <rFont val="Aptos Narrow"/>
        <family val="2"/>
        <scheme val="minor"/>
      </rPr>
      <t>Dikkat ve Odaklanma Becerisi Güçlüdür</t>
    </r>
    <r>
      <rPr>
        <sz val="11"/>
        <color theme="1"/>
        <rFont val="Aptos Narrow"/>
        <family val="2"/>
        <scheme val="minor"/>
      </rPr>
      <t xml:space="preserve">        Dikkatini sürdürme ve göreve odaklanma becerisi oldukça güçlüdür. Hedefe yoğunlaşma, yönerge takibi ve ayrıntı fark etme gibi becerilerde etkin performans sergilemektedir.</t>
    </r>
  </si>
  <si>
    <r>
      <rPr>
        <b/>
        <sz val="11"/>
        <color theme="1"/>
        <rFont val="Aptos Narrow"/>
        <family val="2"/>
        <scheme val="minor"/>
      </rPr>
      <t xml:space="preserve">Dikkat ve Odaklanma Becerisi Gelişmiştir    </t>
    </r>
    <r>
      <rPr>
        <sz val="11"/>
        <color theme="1"/>
        <rFont val="Aptos Narrow"/>
        <family val="2"/>
        <scheme val="minor"/>
      </rPr>
      <t xml:space="preserve">   Dikkatini sürdürebilme becerisi gelişmiş durumdadır. Uygun ve sakin bir ortamda, net yönergelerle verilen görevlerde dikkatini koruyabilir. Ancak odaklanmanın uzun süreli olması için zaman zaman destek ve yönlendirme gerekebilir.</t>
    </r>
  </si>
  <si>
    <r>
      <rPr>
        <b/>
        <sz val="11"/>
        <color theme="1"/>
        <rFont val="Aptos Narrow"/>
        <family val="2"/>
        <scheme val="minor"/>
      </rPr>
      <t>Hafıza Becerisi Güçlüdür</t>
    </r>
    <r>
      <rPr>
        <sz val="11"/>
        <color theme="1"/>
        <rFont val="Aptos Narrow"/>
        <family val="2"/>
        <scheme val="minor"/>
      </rPr>
      <t xml:space="preserve">                                            Bilgiyi akılda tutma, gerektiğinde hatırlama ve görevler sırasında doğru şekilde kullanma becerisi oldukça güçlüdür. Öğrenme süreçlerinde hafıza becerileri etkin biçimde kullanılmaktadır.</t>
    </r>
  </si>
  <si>
    <t>Bilişsel becerileri geliştirme uygulamaları isteğe bağlı bireysel hedeflere göre planlanabilir.</t>
  </si>
  <si>
    <t>Bilişsel becerileri geliştirme uygulamalarına kesinlikle ihtiyacı vardır.</t>
  </si>
  <si>
    <t xml:space="preserve">Bilişsel beceri profili çıkaran bu sistemde bireyin performansı yüzdelik dilimler üzerinden değerlendirilmektedir. Sistem, her bir bilişsel beceri alanını 100 üzerinden puanlayarak bu ham puanları daha sonra yüzdelik dilimlere dönüştürmektedir. Temel referans olarak belirlenen yüzdelik dilimler (%25'in altı, %25-50, %50-75 ve %75 üzeri) bireyin beceri düzeyini norm tabanlı sınıflandırmaktadır.
Bu sistemin amacı bireyin bilişsel gelişim sürecindeki güçlü ve gelişmesi gereken yönlerini objektif verilerle ortaya koymak, potansiyelini kullanmasını engelleyen beceri alanlarını tespit etmek ve buna uygun kişiye özel gelişim planı oluşturmaktır. </t>
  </si>
  <si>
    <t>Bilişsel beceriler, öğrenmenin temelini oluşturan zihinsel süreçlerdir. Her bireyin bu becerilerdeki performansı farklılık gösterebilir.
Gelişime açık olan beceriler öğrenme sürecini yavaşlatabilir veya zorlaştırabilir. Güçlü bilişsel beceriler öğrenmeyi daha hızlı, verimli ve kolay hale getirebilir.
Bireyin bir ya da birden fazla bilişsel becerisi zayıf olabilir; ancak bu beceriler yapılandırılmış programlarla geliştirilebilir ve böylece bireyin gerçek potansiyeli açığa çıkabilir.
ForBrain Bilişsel Becerileri Değerlendirme Raporu’nun temel amacı, bireyin öğrenme sürecini olumsuz etkileyen bilişsel alanları belirleyerek kişiye özel bir gelişim planı sunmaktır.</t>
  </si>
  <si>
    <t>Gelişim Odaklı Bir Yaklaşım
ForBrain Bilişsel Becerileri Değerlendirme Sistemi, tanı koymak ya da bireyin genel öğrenme kapasitesini etiketlemek amacıyla kullanılmaz. Bu sistem, bireyin öğrenme sürecini zorlaştıran bilişsel  becerileri belirlemek ve gelişime açık alanları tespit etmek için değerlendirilir.
Test sonuçları; bireyin dikkat durumu, test anındaki fiziksel koşulları (örneğin stres, yorgunluk), dijital araçları kullanma becerisi (örneğin fare kullanımı, işitsel algı) gibi dış etkenlerden etkilenebilir. Bu nedenle test ortamı ve bireyin katılım durumu dikkate alınarak değerlendirilmelidir.</t>
  </si>
  <si>
    <t>ForBrain Değerlendirme Sistemi şu hedeflere hizmet eder:
Bireyin bilişsel olarak güçlü ve gelişime açık yönlerini belirlemek
Öğrenme zorluklarının nedenlerini analiz etmek
Süreç içerisinde bilişsel gelişimi izlemek ve ilerlemeyi ölçmek
Kişiye özel yapılandırılmış gelişim planı hazırlamak
Akademik ve günlük hayatta zihinsel performansı desteklemek
Bireyin potansiyelini açığa çıkararak yaşam boyu başarılı seçimlerini desteklemek</t>
  </si>
  <si>
    <t>(…....... Adı Soyadı): Bilişsel Olarak Güçlü ve Gelişime Açık Alanlar</t>
  </si>
  <si>
    <t>Bilişsel Becerileri Geliştirme Önerileri</t>
  </si>
  <si>
    <t>Beyin Antrenörü Gözlem ve Önerileri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</si>
</sst>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charset val="162"/>
      <scheme val="minor"/>
    </font>
    <font>
      <b/>
      <sz val="11"/>
      <color theme="1"/>
      <name val="Aptos Narrow"/>
      <family val="2"/>
      <charset val="162"/>
      <scheme val="minor"/>
    </font>
    <font>
      <sz val="11"/>
      <color theme="1"/>
      <name val="Aptos Narrow"/>
      <family val="2"/>
      <scheme val="minor"/>
    </font>
    <font>
      <b/>
      <sz val="11"/>
      <color theme="1"/>
      <name val="Aptos Narrow"/>
      <family val="2"/>
      <scheme val="minor"/>
    </font>
    <font>
      <b/>
      <i/>
      <sz val="11"/>
      <color theme="1"/>
      <name val="Aptos Narrow"/>
      <family val="2"/>
      <scheme val="minor"/>
    </font>
    <font>
      <b/>
      <sz val="14"/>
      <color theme="1"/>
      <name val="Aptos Narrow"/>
      <family val="2"/>
      <scheme val="minor"/>
    </font>
  </fonts>
  <fills count="1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theme="9"/>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99"/>
        <bgColor indexed="64"/>
      </patternFill>
    </fill>
    <fill>
      <patternFill patternType="solid">
        <fgColor rgb="FFEE0000"/>
        <bgColor indexed="64"/>
      </patternFill>
    </fill>
    <fill>
      <patternFill patternType="solid">
        <fgColor rgb="FFFFCCCC"/>
        <bgColor indexed="64"/>
      </patternFill>
    </fill>
    <fill>
      <patternFill patternType="solid">
        <fgColor theme="3" tint="0.49998474074526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5"/>
        <bgColor indexed="64"/>
      </patternFill>
    </fill>
    <fill>
      <patternFill patternType="solid">
        <fgColor theme="5"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thin">
        <color auto="1"/>
      </left>
      <right style="thin">
        <color auto="1"/>
      </right>
      <top/>
      <bottom/>
      <diagonal/>
    </border>
    <border>
      <left style="thin">
        <color auto="1"/>
      </left>
      <right/>
      <top/>
      <bottom/>
      <diagonal/>
    </border>
    <border>
      <left/>
      <right/>
      <top/>
      <bottom style="thin">
        <color auto="1"/>
      </bottom>
      <diagonal/>
    </border>
  </borders>
  <cellStyleXfs count="2">
    <xf numFmtId="0" fontId="0" fillId="0" borderId="0"/>
    <xf numFmtId="0" fontId="3" fillId="0" borderId="0"/>
  </cellStyleXfs>
  <cellXfs count="87">
    <xf numFmtId="0" fontId="0" fillId="0" borderId="0" xfId="0"/>
    <xf numFmtId="0" fontId="0" fillId="0" borderId="1" xfId="0" applyBorder="1"/>
    <xf numFmtId="0" fontId="0" fillId="0" borderId="1" xfId="0" applyBorder="1" applyAlignment="1">
      <alignment vertical="top" wrapText="1"/>
    </xf>
    <xf numFmtId="0" fontId="0" fillId="0" borderId="1" xfId="0" applyBorder="1" applyAlignment="1">
      <alignment wrapText="1"/>
    </xf>
    <xf numFmtId="0" fontId="0" fillId="3" borderId="0" xfId="0" applyFill="1"/>
    <xf numFmtId="0" fontId="0" fillId="0" borderId="0" xfId="0" applyAlignment="1">
      <alignment vertical="center"/>
    </xf>
    <xf numFmtId="0" fontId="4" fillId="0" borderId="0" xfId="0" applyFont="1" applyAlignment="1">
      <alignment horizontal="center" vertical="center"/>
    </xf>
    <xf numFmtId="0" fontId="4" fillId="2" borderId="1" xfId="0" applyFont="1" applyFill="1" applyBorder="1" applyAlignment="1">
      <alignment horizontal="center" vertical="center"/>
    </xf>
    <xf numFmtId="0" fontId="4" fillId="4" borderId="1" xfId="0" applyFont="1" applyFill="1" applyBorder="1" applyAlignment="1">
      <alignment horizontal="center" vertical="center"/>
    </xf>
    <xf numFmtId="0" fontId="0" fillId="0" borderId="1" xfId="0" applyBorder="1" applyAlignment="1">
      <alignment horizontal="left" vertical="center" wrapText="1"/>
    </xf>
    <xf numFmtId="0" fontId="4" fillId="6"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10" borderId="1" xfId="0" applyFont="1" applyFill="1" applyBorder="1" applyAlignment="1">
      <alignment horizontal="center" vertical="center"/>
    </xf>
    <xf numFmtId="0" fontId="0" fillId="5" borderId="1" xfId="0" applyFill="1" applyBorder="1" applyAlignment="1">
      <alignment horizontal="left" vertical="top" wrapText="1"/>
    </xf>
    <xf numFmtId="0" fontId="0" fillId="7" borderId="1" xfId="0" applyFill="1" applyBorder="1" applyAlignment="1">
      <alignment horizontal="left" vertical="top" wrapText="1"/>
    </xf>
    <xf numFmtId="0" fontId="0" fillId="9" borderId="1" xfId="0" applyFill="1" applyBorder="1" applyAlignment="1">
      <alignment horizontal="left" vertical="top" wrapText="1"/>
    </xf>
    <xf numFmtId="0" fontId="0" fillId="11" borderId="1" xfId="0" applyFill="1" applyBorder="1" applyAlignment="1">
      <alignment horizontal="left" vertical="top" wrapText="1"/>
    </xf>
    <xf numFmtId="0" fontId="4" fillId="0" borderId="0" xfId="0" applyFont="1"/>
    <xf numFmtId="0" fontId="0" fillId="0" borderId="0" xfId="0" applyAlignment="1">
      <alignment vertical="center" wrapText="1"/>
    </xf>
    <xf numFmtId="0" fontId="0" fillId="0" borderId="1" xfId="0" applyBorder="1" applyAlignment="1">
      <alignment horizontal="left" vertical="center"/>
    </xf>
    <xf numFmtId="0" fontId="0" fillId="0" borderId="10" xfId="0" applyBorder="1" applyAlignment="1">
      <alignment vertical="center" wrapText="1"/>
    </xf>
    <xf numFmtId="0" fontId="0" fillId="0" borderId="11" xfId="0" applyBorder="1" applyAlignment="1">
      <alignment vertical="center"/>
    </xf>
    <xf numFmtId="0" fontId="4" fillId="0" borderId="1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3" xfId="0" applyFont="1" applyBorder="1" applyAlignment="1">
      <alignment horizontal="center" vertical="center" wrapText="1"/>
    </xf>
    <xf numFmtId="0" fontId="0" fillId="0" borderId="14" xfId="0" applyBorder="1" applyAlignment="1">
      <alignment vertical="center" wrapText="1"/>
    </xf>
    <xf numFmtId="0" fontId="0" fillId="0" borderId="9" xfId="0" applyBorder="1" applyAlignment="1">
      <alignment horizontal="left" vertical="center" wrapText="1"/>
    </xf>
    <xf numFmtId="0" fontId="0" fillId="0" borderId="15" xfId="0" applyBorder="1" applyAlignment="1">
      <alignment vertical="center"/>
    </xf>
    <xf numFmtId="0" fontId="0" fillId="12" borderId="3" xfId="0" applyFill="1" applyBorder="1"/>
    <xf numFmtId="0" fontId="0" fillId="13" borderId="5" xfId="0" applyFill="1" applyBorder="1"/>
    <xf numFmtId="0" fontId="0" fillId="8" borderId="5" xfId="0" applyFill="1" applyBorder="1"/>
    <xf numFmtId="0" fontId="0" fillId="10" borderId="7" xfId="0" applyFill="1" applyBorder="1"/>
    <xf numFmtId="0" fontId="4" fillId="0" borderId="1" xfId="0" applyFont="1" applyBorder="1"/>
    <xf numFmtId="0" fontId="4" fillId="0" borderId="1" xfId="0" applyFont="1" applyBorder="1" applyAlignment="1">
      <alignment vertical="center"/>
    </xf>
    <xf numFmtId="0" fontId="4" fillId="0" borderId="3" xfId="0" applyFont="1" applyBorder="1" applyAlignment="1">
      <alignment horizontal="center" vertical="center" wrapText="1"/>
    </xf>
    <xf numFmtId="0" fontId="4" fillId="0" borderId="3" xfId="0" applyFont="1" applyBorder="1"/>
    <xf numFmtId="0" fontId="4" fillId="0" borderId="5" xfId="0" applyFont="1" applyBorder="1" applyAlignment="1">
      <alignment vertical="center"/>
    </xf>
    <xf numFmtId="0" fontId="4" fillId="0" borderId="5" xfId="0" applyFont="1" applyBorder="1"/>
    <xf numFmtId="0" fontId="4" fillId="0" borderId="7" xfId="0" applyFont="1" applyBorder="1" applyAlignment="1">
      <alignment vertical="center"/>
    </xf>
    <xf numFmtId="0" fontId="4" fillId="0" borderId="1" xfId="0" applyFont="1" applyBorder="1" applyAlignment="1">
      <alignment vertical="center" wrapText="1"/>
    </xf>
    <xf numFmtId="0" fontId="5" fillId="0" borderId="17" xfId="0" applyFont="1" applyBorder="1" applyAlignment="1">
      <alignment horizontal="left"/>
    </xf>
    <xf numFmtId="0" fontId="5" fillId="0" borderId="4" xfId="0" applyFont="1" applyBorder="1" applyAlignment="1">
      <alignment horizontal="left"/>
    </xf>
    <xf numFmtId="0" fontId="5" fillId="0" borderId="1" xfId="0" applyFont="1" applyBorder="1" applyAlignment="1">
      <alignment horizontal="left"/>
    </xf>
    <xf numFmtId="0" fontId="5" fillId="0" borderId="6" xfId="0" applyFont="1" applyBorder="1" applyAlignment="1">
      <alignment horizontal="left"/>
    </xf>
    <xf numFmtId="0" fontId="0" fillId="0" borderId="19" xfId="0" applyBorder="1" applyAlignment="1">
      <alignment horizontal="center"/>
    </xf>
    <xf numFmtId="0" fontId="4" fillId="0" borderId="1" xfId="0" applyFont="1" applyBorder="1" applyAlignment="1">
      <alignment horizontal="left"/>
    </xf>
    <xf numFmtId="0" fontId="4" fillId="0" borderId="6" xfId="0" applyFont="1" applyBorder="1" applyAlignment="1">
      <alignment horizontal="left"/>
    </xf>
    <xf numFmtId="0" fontId="0" fillId="0" borderId="18" xfId="0" applyBorder="1" applyAlignment="1">
      <alignment horizontal="left" vertical="top" wrapText="1"/>
    </xf>
    <xf numFmtId="0" fontId="0" fillId="0" borderId="8" xfId="0" applyBorder="1" applyAlignment="1">
      <alignment horizontal="left" vertical="top" wrapText="1"/>
    </xf>
    <xf numFmtId="0" fontId="4" fillId="0" borderId="17" xfId="0" applyFont="1" applyBorder="1" applyAlignment="1">
      <alignment horizontal="left"/>
    </xf>
    <xf numFmtId="0" fontId="4" fillId="0" borderId="4" xfId="0" applyFont="1" applyBorder="1" applyAlignment="1">
      <alignment horizontal="left"/>
    </xf>
    <xf numFmtId="0" fontId="0" fillId="0" borderId="1" xfId="0" applyBorder="1" applyAlignment="1">
      <alignment horizontal="left"/>
    </xf>
    <xf numFmtId="0" fontId="0" fillId="0" borderId="6" xfId="0" applyBorder="1" applyAlignment="1">
      <alignment horizontal="left"/>
    </xf>
    <xf numFmtId="0" fontId="0" fillId="0" borderId="18" xfId="0" applyBorder="1" applyAlignment="1">
      <alignment horizontal="left"/>
    </xf>
    <xf numFmtId="0" fontId="0" fillId="0" borderId="8" xfId="0" applyBorder="1" applyAlignment="1">
      <alignment horizontal="left"/>
    </xf>
    <xf numFmtId="0" fontId="0" fillId="3" borderId="19" xfId="0" applyFill="1" applyBorder="1" applyAlignment="1">
      <alignment horizontal="center" vertical="center" wrapText="1"/>
    </xf>
    <xf numFmtId="0" fontId="5" fillId="0" borderId="18" xfId="0" applyFont="1" applyBorder="1" applyAlignment="1">
      <alignment horizontal="left"/>
    </xf>
    <xf numFmtId="0" fontId="5" fillId="0" borderId="8" xfId="0" applyFont="1" applyBorder="1" applyAlignment="1">
      <alignment horizontal="left"/>
    </xf>
    <xf numFmtId="0" fontId="0" fillId="0" borderId="1" xfId="0" applyBorder="1" applyAlignment="1">
      <alignment horizontal="left" vertical="top" wrapText="1"/>
    </xf>
    <xf numFmtId="0" fontId="0" fillId="0" borderId="6" xfId="0" applyBorder="1" applyAlignment="1">
      <alignment horizontal="left" vertical="top"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1" xfId="0" applyFont="1" applyBorder="1" applyAlignment="1">
      <alignment horizontal="center" vertical="center"/>
    </xf>
    <xf numFmtId="0" fontId="4" fillId="0" borderId="10" xfId="0" applyFont="1" applyBorder="1" applyAlignment="1">
      <alignment horizontal="center" vertical="center"/>
    </xf>
    <xf numFmtId="0" fontId="0" fillId="0" borderId="16" xfId="0" applyBorder="1" applyAlignment="1">
      <alignment horizontal="center"/>
    </xf>
    <xf numFmtId="0" fontId="0" fillId="8" borderId="1" xfId="0" applyFill="1" applyBorder="1"/>
    <xf numFmtId="0" fontId="0" fillId="5" borderId="1" xfId="0" applyFill="1" applyBorder="1" applyAlignment="1">
      <alignment horizontal="center" vertical="center"/>
    </xf>
    <xf numFmtId="0" fontId="0" fillId="5" borderId="1" xfId="0" applyFill="1" applyBorder="1" applyAlignment="1">
      <alignment vertical="top"/>
    </xf>
    <xf numFmtId="0" fontId="0" fillId="5" borderId="1" xfId="0" applyFill="1" applyBorder="1" applyAlignment="1">
      <alignment vertical="top" wrapText="1"/>
    </xf>
    <xf numFmtId="0" fontId="1" fillId="5" borderId="1" xfId="0" applyFont="1" applyFill="1" applyBorder="1" applyAlignment="1">
      <alignment vertical="top"/>
    </xf>
    <xf numFmtId="0" fontId="4" fillId="12" borderId="1" xfId="0" applyFont="1" applyFill="1" applyBorder="1" applyAlignment="1">
      <alignment horizontal="center" vertical="center"/>
    </xf>
    <xf numFmtId="0" fontId="2" fillId="12" borderId="1" xfId="0" applyFont="1" applyFill="1" applyBorder="1" applyAlignment="1">
      <alignment vertical="center"/>
    </xf>
    <xf numFmtId="0" fontId="0" fillId="14" borderId="1" xfId="0" applyFill="1" applyBorder="1" applyAlignment="1">
      <alignment vertical="top"/>
    </xf>
    <xf numFmtId="0" fontId="4" fillId="14" borderId="1" xfId="0" applyFont="1" applyFill="1" applyBorder="1" applyAlignment="1">
      <alignment horizontal="center" vertical="center" wrapText="1"/>
    </xf>
    <xf numFmtId="0" fontId="4" fillId="15" borderId="1" xfId="0" applyFont="1" applyFill="1" applyBorder="1" applyAlignment="1">
      <alignment vertical="top"/>
    </xf>
    <xf numFmtId="0" fontId="0" fillId="16" borderId="1" xfId="0" applyFill="1" applyBorder="1" applyAlignment="1">
      <alignment vertical="top"/>
    </xf>
    <xf numFmtId="0" fontId="4" fillId="15" borderId="1" xfId="0" applyFont="1" applyFill="1" applyBorder="1" applyAlignment="1">
      <alignment horizontal="left" vertical="center"/>
    </xf>
    <xf numFmtId="0" fontId="0" fillId="16" borderId="1" xfId="0" applyFill="1" applyBorder="1"/>
    <xf numFmtId="0" fontId="0" fillId="16" borderId="1" xfId="0" applyFont="1" applyFill="1" applyBorder="1"/>
    <xf numFmtId="0" fontId="4" fillId="15" borderId="1" xfId="0" applyFont="1" applyFill="1" applyBorder="1"/>
    <xf numFmtId="0" fontId="4" fillId="8" borderId="1" xfId="0" applyFont="1" applyFill="1" applyBorder="1"/>
    <xf numFmtId="0" fontId="4" fillId="5" borderId="1" xfId="0" applyFont="1" applyFill="1" applyBorder="1" applyAlignment="1">
      <alignment horizontal="center" vertical="center" wrapText="1"/>
    </xf>
    <xf numFmtId="0" fontId="6" fillId="12" borderId="1" xfId="0" applyFont="1" applyFill="1" applyBorder="1" applyAlignment="1">
      <alignment vertical="center"/>
    </xf>
    <xf numFmtId="0" fontId="4" fillId="14" borderId="20" xfId="0" applyFont="1" applyFill="1" applyBorder="1" applyAlignment="1">
      <alignment horizontal="center" vertical="center" wrapText="1"/>
    </xf>
    <xf numFmtId="0" fontId="4" fillId="14" borderId="13" xfId="0" applyFont="1" applyFill="1" applyBorder="1" applyAlignment="1">
      <alignment horizontal="center" vertical="center" wrapText="1"/>
    </xf>
    <xf numFmtId="0" fontId="4" fillId="15" borderId="0" xfId="0" applyFont="1" applyFill="1" applyBorder="1" applyAlignment="1">
      <alignment horizontal="center" vertical="center" wrapText="1"/>
    </xf>
    <xf numFmtId="0" fontId="4" fillId="15" borderId="21" xfId="0" applyFont="1" applyFill="1" applyBorder="1" applyAlignment="1">
      <alignment horizontal="center" vertical="center" wrapText="1"/>
    </xf>
  </cellXfs>
  <cellStyles count="2">
    <cellStyle name="Normal" xfId="0" builtinId="0"/>
    <cellStyle name="Normal 2" xfId="1" xr:uid="{0A62E559-818B-4DB2-B4C3-F78D35372BBF}"/>
  </cellStyles>
  <dxfs count="7">
    <dxf>
      <alignment horizontal="general" vertical="center"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alignment horizontal="left"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center"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indexed="64"/>
        </left>
        <right style="medium">
          <color indexed="64"/>
        </right>
        <top style="medium">
          <color indexed="64"/>
        </top>
        <bottom style="medium">
          <color indexed="64"/>
        </bottom>
      </border>
    </dxf>
    <dxf>
      <border>
        <bottom style="thin">
          <color auto="1"/>
        </bottom>
      </border>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colors>
    <mruColors>
      <color rgb="FFFFCCCC"/>
      <color rgb="FFFF7C8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54F06D-7BD2-44C3-B6B7-9095A6F1B06E}" name="Tablo1" displayName="Tablo1" ref="A9:C15" totalsRowShown="0" headerRowDxfId="6" headerRowBorderDxfId="5" tableBorderDxfId="4" totalsRowBorderDxfId="3">
  <autoFilter ref="A9:C15" xr:uid="{9A54F06D-7BD2-44C3-B6B7-9095A6F1B06E}"/>
  <tableColumns count="3">
    <tableColumn id="1" xr3:uid="{8F67CD29-D329-4664-9B3F-85DB32DAD87F}" name="6 Ana Bilişsel Beceri" dataDxfId="2"/>
    <tableColumn id="2" xr3:uid="{4C558976-8AAF-4F07-8E88-4B085169584F}" name="Beceri Tanımı" dataDxfId="1"/>
    <tableColumn id="3" xr3:uid="{E0B03240-39ED-453F-8526-1C0FD97A99D5}" name="Yüzdelik Skor" dataDxfId="0"/>
  </tableColumns>
  <tableStyleInfo name="TableStyleMedium10"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8C506-B8AE-4E54-A128-07DA19A0E215}">
  <dimension ref="A1:G43"/>
  <sheetViews>
    <sheetView zoomScale="92" zoomScaleNormal="130" workbookViewId="0">
      <selection activeCell="B15" sqref="B15"/>
    </sheetView>
  </sheetViews>
  <sheetFormatPr defaultRowHeight="15" x14ac:dyDescent="0.25"/>
  <cols>
    <col min="1" max="1" width="12.7109375" customWidth="1"/>
    <col min="2" max="2" width="123.140625" customWidth="1"/>
    <col min="3" max="3" width="46" customWidth="1"/>
    <col min="4" max="4" width="54.28515625" customWidth="1"/>
  </cols>
  <sheetData>
    <row r="1" spans="1:4" ht="39" customHeight="1" x14ac:dyDescent="0.25">
      <c r="A1" s="70" t="s">
        <v>29</v>
      </c>
      <c r="B1" s="82" t="s">
        <v>161</v>
      </c>
      <c r="C1" s="83" t="s">
        <v>156</v>
      </c>
      <c r="D1" s="85" t="s">
        <v>157</v>
      </c>
    </row>
    <row r="2" spans="1:4" ht="183" customHeight="1" x14ac:dyDescent="0.25">
      <c r="A2" s="81" t="s">
        <v>151</v>
      </c>
      <c r="B2" s="68" t="s">
        <v>150</v>
      </c>
      <c r="C2" s="84"/>
      <c r="D2" s="86"/>
    </row>
    <row r="3" spans="1:4" ht="18.75" customHeight="1" x14ac:dyDescent="0.25">
      <c r="A3" s="70" t="s">
        <v>147</v>
      </c>
      <c r="B3" s="71" t="s">
        <v>152</v>
      </c>
      <c r="C3" s="73" t="s">
        <v>155</v>
      </c>
      <c r="D3" s="76" t="s">
        <v>162</v>
      </c>
    </row>
    <row r="4" spans="1:4" x14ac:dyDescent="0.25">
      <c r="A4" s="66">
        <v>1</v>
      </c>
      <c r="B4" s="67" t="s">
        <v>118</v>
      </c>
      <c r="C4" s="72" t="s">
        <v>3</v>
      </c>
      <c r="D4" s="77" t="s">
        <v>158</v>
      </c>
    </row>
    <row r="5" spans="1:4" x14ac:dyDescent="0.25">
      <c r="A5" s="66">
        <v>2</v>
      </c>
      <c r="B5" s="68" t="s">
        <v>126</v>
      </c>
      <c r="C5" s="72" t="s">
        <v>7</v>
      </c>
      <c r="D5" s="77" t="s">
        <v>4</v>
      </c>
    </row>
    <row r="6" spans="1:4" x14ac:dyDescent="0.25">
      <c r="A6" s="66">
        <v>3</v>
      </c>
      <c r="B6" s="69" t="s">
        <v>134</v>
      </c>
      <c r="C6" s="72" t="s">
        <v>17</v>
      </c>
      <c r="D6" s="77" t="s">
        <v>5</v>
      </c>
    </row>
    <row r="7" spans="1:4" x14ac:dyDescent="0.25">
      <c r="A7" s="66">
        <v>4</v>
      </c>
      <c r="B7" s="67" t="s">
        <v>140</v>
      </c>
      <c r="C7" s="72" t="s">
        <v>18</v>
      </c>
      <c r="D7" s="78" t="s">
        <v>9</v>
      </c>
    </row>
    <row r="8" spans="1:4" ht="14.25" customHeight="1" x14ac:dyDescent="0.25">
      <c r="A8" s="66">
        <v>5</v>
      </c>
      <c r="B8" s="67" t="s">
        <v>124</v>
      </c>
      <c r="C8" s="72" t="s">
        <v>9</v>
      </c>
      <c r="D8" s="75" t="s">
        <v>8</v>
      </c>
    </row>
    <row r="9" spans="1:4" x14ac:dyDescent="0.25">
      <c r="A9" s="66">
        <v>6</v>
      </c>
      <c r="B9" s="68" t="s">
        <v>130</v>
      </c>
      <c r="C9" s="72" t="s">
        <v>13</v>
      </c>
      <c r="D9" s="79" t="s">
        <v>163</v>
      </c>
    </row>
    <row r="10" spans="1:4" x14ac:dyDescent="0.25">
      <c r="A10" s="66">
        <v>7</v>
      </c>
      <c r="B10" s="67" t="s">
        <v>10</v>
      </c>
      <c r="C10" s="72" t="s">
        <v>6</v>
      </c>
      <c r="D10" s="75" t="s">
        <v>7</v>
      </c>
    </row>
    <row r="11" spans="1:4" x14ac:dyDescent="0.25">
      <c r="A11" s="66">
        <v>8</v>
      </c>
      <c r="B11" s="67" t="s">
        <v>119</v>
      </c>
      <c r="C11" s="72" t="s">
        <v>3</v>
      </c>
      <c r="D11" s="75" t="s">
        <v>6</v>
      </c>
    </row>
    <row r="12" spans="1:4" x14ac:dyDescent="0.25">
      <c r="A12" s="66">
        <v>9</v>
      </c>
      <c r="B12" s="68" t="s">
        <v>153</v>
      </c>
      <c r="C12" s="72" t="s">
        <v>13</v>
      </c>
      <c r="D12" s="75" t="s">
        <v>154</v>
      </c>
    </row>
    <row r="13" spans="1:4" x14ac:dyDescent="0.25">
      <c r="A13" s="66">
        <v>10</v>
      </c>
      <c r="B13" s="67" t="s">
        <v>143</v>
      </c>
      <c r="C13" s="72" t="s">
        <v>18</v>
      </c>
      <c r="D13" s="79" t="s">
        <v>164</v>
      </c>
    </row>
    <row r="14" spans="1:4" x14ac:dyDescent="0.25">
      <c r="A14" s="66">
        <v>11</v>
      </c>
      <c r="B14" s="67" t="s">
        <v>123</v>
      </c>
      <c r="C14" s="72" t="s">
        <v>8</v>
      </c>
      <c r="D14" s="75" t="s">
        <v>16</v>
      </c>
    </row>
    <row r="15" spans="1:4" x14ac:dyDescent="0.25">
      <c r="A15" s="66">
        <v>12</v>
      </c>
      <c r="B15" s="67" t="s">
        <v>149</v>
      </c>
      <c r="C15" s="72" t="s">
        <v>11</v>
      </c>
      <c r="D15" s="74" t="s">
        <v>165</v>
      </c>
    </row>
    <row r="16" spans="1:4" x14ac:dyDescent="0.25">
      <c r="A16" s="66">
        <v>13</v>
      </c>
      <c r="B16" s="68" t="s">
        <v>131</v>
      </c>
      <c r="C16" s="72" t="s">
        <v>13</v>
      </c>
      <c r="D16" s="75" t="s">
        <v>2</v>
      </c>
    </row>
    <row r="17" spans="1:7" x14ac:dyDescent="0.25">
      <c r="A17" s="66">
        <v>14</v>
      </c>
      <c r="B17" s="68" t="s">
        <v>137</v>
      </c>
      <c r="C17" s="72" t="s">
        <v>17</v>
      </c>
      <c r="D17" s="79" t="s">
        <v>166</v>
      </c>
      <c r="G17" t="s">
        <v>168</v>
      </c>
    </row>
    <row r="18" spans="1:7" x14ac:dyDescent="0.25">
      <c r="A18" s="66">
        <v>15</v>
      </c>
      <c r="B18" s="67" t="s">
        <v>139</v>
      </c>
      <c r="C18" s="72" t="s">
        <v>18</v>
      </c>
      <c r="D18" s="77" t="s">
        <v>18</v>
      </c>
    </row>
    <row r="19" spans="1:7" x14ac:dyDescent="0.25">
      <c r="A19" s="66">
        <v>16</v>
      </c>
      <c r="B19" s="67" t="s">
        <v>145</v>
      </c>
      <c r="C19" s="72" t="s">
        <v>2</v>
      </c>
      <c r="D19" s="74" t="s">
        <v>167</v>
      </c>
    </row>
    <row r="20" spans="1:7" x14ac:dyDescent="0.25">
      <c r="A20" s="66">
        <v>17</v>
      </c>
      <c r="B20" s="67" t="s">
        <v>125</v>
      </c>
      <c r="C20" s="72" t="s">
        <v>9</v>
      </c>
      <c r="D20" s="75" t="s">
        <v>11</v>
      </c>
    </row>
    <row r="21" spans="1:7" x14ac:dyDescent="0.25">
      <c r="A21" s="66">
        <v>18</v>
      </c>
      <c r="B21" s="67" t="s">
        <v>122</v>
      </c>
      <c r="C21" s="72" t="s">
        <v>4</v>
      </c>
      <c r="D21" s="80" t="s">
        <v>159</v>
      </c>
    </row>
    <row r="22" spans="1:7" x14ac:dyDescent="0.25">
      <c r="A22" s="66">
        <v>19</v>
      </c>
      <c r="B22" s="67" t="s">
        <v>15</v>
      </c>
      <c r="C22" s="72" t="s">
        <v>154</v>
      </c>
      <c r="D22" s="65" t="s">
        <v>160</v>
      </c>
    </row>
    <row r="23" spans="1:7" x14ac:dyDescent="0.25">
      <c r="A23" s="66">
        <v>20</v>
      </c>
      <c r="B23" s="68" t="s">
        <v>135</v>
      </c>
      <c r="C23" s="72" t="s">
        <v>17</v>
      </c>
    </row>
    <row r="24" spans="1:7" x14ac:dyDescent="0.25">
      <c r="A24" s="66">
        <v>21</v>
      </c>
      <c r="B24" s="67" t="s">
        <v>144</v>
      </c>
      <c r="C24" s="72" t="s">
        <v>18</v>
      </c>
    </row>
    <row r="25" spans="1:7" x14ac:dyDescent="0.25">
      <c r="A25" s="66">
        <v>22</v>
      </c>
      <c r="B25" s="67" t="s">
        <v>148</v>
      </c>
      <c r="C25" s="72" t="s">
        <v>8</v>
      </c>
    </row>
    <row r="26" spans="1:7" x14ac:dyDescent="0.25">
      <c r="A26" s="66">
        <v>23</v>
      </c>
      <c r="B26" s="68" t="s">
        <v>132</v>
      </c>
      <c r="C26" s="72" t="s">
        <v>13</v>
      </c>
    </row>
    <row r="27" spans="1:7" ht="16.5" customHeight="1" x14ac:dyDescent="0.25">
      <c r="A27" s="66">
        <v>24</v>
      </c>
      <c r="B27" s="68" t="s">
        <v>19</v>
      </c>
      <c r="C27" s="72" t="s">
        <v>2</v>
      </c>
    </row>
    <row r="28" spans="1:7" x14ac:dyDescent="0.25">
      <c r="A28" s="66">
        <v>25</v>
      </c>
      <c r="B28" s="67" t="s">
        <v>141</v>
      </c>
      <c r="C28" s="72" t="s">
        <v>18</v>
      </c>
    </row>
    <row r="29" spans="1:7" s="4" customFormat="1" x14ac:dyDescent="0.25">
      <c r="A29" s="66">
        <v>26</v>
      </c>
      <c r="B29" s="67" t="s">
        <v>12</v>
      </c>
      <c r="C29" s="72" t="s">
        <v>154</v>
      </c>
    </row>
    <row r="30" spans="1:7" x14ac:dyDescent="0.25">
      <c r="A30" s="66">
        <v>27</v>
      </c>
      <c r="B30" s="67" t="s">
        <v>120</v>
      </c>
      <c r="C30" s="72" t="s">
        <v>4</v>
      </c>
    </row>
    <row r="31" spans="1:7" x14ac:dyDescent="0.25">
      <c r="A31" s="66">
        <v>28</v>
      </c>
      <c r="B31" s="67" t="s">
        <v>22</v>
      </c>
      <c r="C31" s="72" t="s">
        <v>11</v>
      </c>
    </row>
    <row r="32" spans="1:7" x14ac:dyDescent="0.25">
      <c r="A32" s="66">
        <v>29</v>
      </c>
      <c r="B32" s="68" t="s">
        <v>136</v>
      </c>
      <c r="C32" s="72" t="s">
        <v>17</v>
      </c>
    </row>
    <row r="33" spans="1:3" x14ac:dyDescent="0.25">
      <c r="A33" s="66">
        <v>30</v>
      </c>
      <c r="B33" s="67" t="s">
        <v>21</v>
      </c>
      <c r="C33" s="72" t="s">
        <v>2</v>
      </c>
    </row>
    <row r="34" spans="1:3" x14ac:dyDescent="0.25">
      <c r="A34" s="66">
        <v>31</v>
      </c>
      <c r="B34" s="67" t="s">
        <v>127</v>
      </c>
      <c r="C34" s="72" t="s">
        <v>154</v>
      </c>
    </row>
    <row r="35" spans="1:3" x14ac:dyDescent="0.25">
      <c r="A35" s="66">
        <v>32</v>
      </c>
      <c r="B35" s="67" t="s">
        <v>20</v>
      </c>
      <c r="C35" s="72" t="s">
        <v>2</v>
      </c>
    </row>
    <row r="36" spans="1:3" x14ac:dyDescent="0.25">
      <c r="A36" s="66">
        <v>33</v>
      </c>
      <c r="B36" s="67" t="s">
        <v>14</v>
      </c>
      <c r="C36" s="72" t="s">
        <v>154</v>
      </c>
    </row>
    <row r="37" spans="1:3" x14ac:dyDescent="0.25">
      <c r="A37" s="66">
        <v>34</v>
      </c>
      <c r="B37" s="67" t="s">
        <v>146</v>
      </c>
      <c r="C37" s="72" t="s">
        <v>11</v>
      </c>
    </row>
    <row r="38" spans="1:3" x14ac:dyDescent="0.25">
      <c r="A38" s="66">
        <v>35</v>
      </c>
      <c r="B38" s="67" t="s">
        <v>121</v>
      </c>
      <c r="C38" s="72" t="s">
        <v>5</v>
      </c>
    </row>
    <row r="39" spans="1:3" x14ac:dyDescent="0.25">
      <c r="A39" s="66">
        <v>36</v>
      </c>
      <c r="B39" s="68" t="s">
        <v>133</v>
      </c>
      <c r="C39" s="72" t="s">
        <v>13</v>
      </c>
    </row>
    <row r="40" spans="1:3" x14ac:dyDescent="0.25">
      <c r="A40" s="66">
        <v>37</v>
      </c>
      <c r="B40" s="67" t="s">
        <v>142</v>
      </c>
      <c r="C40" s="72" t="s">
        <v>18</v>
      </c>
    </row>
    <row r="41" spans="1:3" x14ac:dyDescent="0.25">
      <c r="A41" s="66">
        <v>38</v>
      </c>
      <c r="B41" s="67" t="s">
        <v>128</v>
      </c>
      <c r="C41" s="72" t="s">
        <v>7</v>
      </c>
    </row>
    <row r="42" spans="1:3" x14ac:dyDescent="0.25">
      <c r="A42" s="66">
        <v>39</v>
      </c>
      <c r="B42" s="68" t="s">
        <v>129</v>
      </c>
      <c r="C42" s="72" t="s">
        <v>13</v>
      </c>
    </row>
    <row r="43" spans="1:3" x14ac:dyDescent="0.25">
      <c r="A43" s="66">
        <v>40</v>
      </c>
      <c r="B43" s="68" t="s">
        <v>138</v>
      </c>
      <c r="C43" s="72" t="s">
        <v>17</v>
      </c>
    </row>
  </sheetData>
  <sortState xmlns:xlrd2="http://schemas.microsoft.com/office/spreadsheetml/2017/richdata2" ref="A4:C43">
    <sortCondition ref="A19:A43"/>
  </sortState>
  <mergeCells count="2">
    <mergeCell ref="C1:C2"/>
    <mergeCell ref="D1: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4C13F-F87B-49E1-8FAD-7B6411D8CF7A}">
  <dimension ref="A1:G5"/>
  <sheetViews>
    <sheetView zoomScale="80" zoomScaleNormal="57" workbookViewId="0">
      <selection activeCell="D12" sqref="D12"/>
    </sheetView>
  </sheetViews>
  <sheetFormatPr defaultRowHeight="15" x14ac:dyDescent="0.25"/>
  <cols>
    <col min="1" max="1" width="13.7109375" style="6" customWidth="1"/>
    <col min="2" max="2" width="47.28515625" customWidth="1"/>
    <col min="3" max="5" width="45.7109375" customWidth="1"/>
    <col min="6" max="6" width="50" customWidth="1"/>
    <col min="7" max="7" width="45.7109375" customWidth="1"/>
  </cols>
  <sheetData>
    <row r="1" spans="1:7" s="6" customFormat="1" ht="31.5" customHeight="1" x14ac:dyDescent="0.25">
      <c r="A1" s="7"/>
      <c r="B1" s="7" t="s">
        <v>0</v>
      </c>
      <c r="C1" s="7" t="s">
        <v>24</v>
      </c>
      <c r="D1" s="7" t="s">
        <v>16</v>
      </c>
      <c r="E1" s="7" t="s">
        <v>2</v>
      </c>
      <c r="F1" s="7" t="s">
        <v>18</v>
      </c>
      <c r="G1" s="7" t="s">
        <v>25</v>
      </c>
    </row>
    <row r="2" spans="1:7" s="5" customFormat="1" ht="110.1" customHeight="1" x14ac:dyDescent="0.25">
      <c r="A2" s="8" t="s">
        <v>23</v>
      </c>
      <c r="B2" s="13" t="s">
        <v>172</v>
      </c>
      <c r="C2" s="13" t="s">
        <v>174</v>
      </c>
      <c r="D2" s="13" t="s">
        <v>116</v>
      </c>
      <c r="E2" s="13" t="s">
        <v>117</v>
      </c>
      <c r="F2" s="13" t="s">
        <v>78</v>
      </c>
      <c r="G2" s="13" t="s">
        <v>85</v>
      </c>
    </row>
    <row r="3" spans="1:7" s="5" customFormat="1" ht="110.1" customHeight="1" x14ac:dyDescent="0.25">
      <c r="A3" s="10" t="s">
        <v>74</v>
      </c>
      <c r="B3" s="14" t="s">
        <v>173</v>
      </c>
      <c r="C3" s="14" t="s">
        <v>113</v>
      </c>
      <c r="D3" s="14" t="s">
        <v>115</v>
      </c>
      <c r="E3" s="14" t="s">
        <v>77</v>
      </c>
      <c r="F3" s="14" t="s">
        <v>76</v>
      </c>
      <c r="G3" s="14" t="s">
        <v>84</v>
      </c>
    </row>
    <row r="4" spans="1:7" s="5" customFormat="1" ht="110.1" customHeight="1" x14ac:dyDescent="0.25">
      <c r="A4" s="11" t="s">
        <v>73</v>
      </c>
      <c r="B4" s="15" t="s">
        <v>170</v>
      </c>
      <c r="C4" s="15" t="s">
        <v>112</v>
      </c>
      <c r="D4" s="15" t="s">
        <v>114</v>
      </c>
      <c r="E4" s="15" t="s">
        <v>75</v>
      </c>
      <c r="F4" s="15" t="s">
        <v>79</v>
      </c>
      <c r="G4" s="15" t="s">
        <v>83</v>
      </c>
    </row>
    <row r="5" spans="1:7" s="5" customFormat="1" ht="120.75" customHeight="1" x14ac:dyDescent="0.25">
      <c r="A5" s="12" t="s">
        <v>28</v>
      </c>
      <c r="B5" s="16" t="s">
        <v>171</v>
      </c>
      <c r="C5" s="16" t="s">
        <v>111</v>
      </c>
      <c r="D5" s="16" t="s">
        <v>86</v>
      </c>
      <c r="E5" s="16" t="s">
        <v>81</v>
      </c>
      <c r="F5" s="16" t="s">
        <v>80</v>
      </c>
      <c r="G5" s="16"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76DF7-2146-4A01-BE8B-3566C1557B0C}">
  <dimension ref="A1:G5"/>
  <sheetViews>
    <sheetView zoomScale="57" zoomScaleNormal="57" workbookViewId="0">
      <selection activeCell="C13" sqref="C13"/>
    </sheetView>
  </sheetViews>
  <sheetFormatPr defaultRowHeight="15" x14ac:dyDescent="0.25"/>
  <cols>
    <col min="1" max="1" width="13.7109375" style="6" customWidth="1"/>
    <col min="2" max="7" width="45.7109375" customWidth="1"/>
  </cols>
  <sheetData>
    <row r="1" spans="1:7" s="6" customFormat="1" ht="31.5" customHeight="1" x14ac:dyDescent="0.25">
      <c r="A1" s="7"/>
      <c r="B1" s="7" t="s">
        <v>0</v>
      </c>
      <c r="C1" s="7" t="s">
        <v>24</v>
      </c>
      <c r="D1" s="7" t="s">
        <v>16</v>
      </c>
      <c r="E1" s="7" t="s">
        <v>2</v>
      </c>
      <c r="F1" s="7" t="s">
        <v>18</v>
      </c>
      <c r="G1" s="7" t="s">
        <v>25</v>
      </c>
    </row>
    <row r="2" spans="1:7" s="5" customFormat="1" ht="221.25" customHeight="1" x14ac:dyDescent="0.25">
      <c r="A2" s="8" t="s">
        <v>23</v>
      </c>
      <c r="B2" s="13" t="s">
        <v>87</v>
      </c>
      <c r="C2" s="13" t="s">
        <v>91</v>
      </c>
      <c r="D2" s="13" t="s">
        <v>95</v>
      </c>
      <c r="E2" s="13" t="s">
        <v>99</v>
      </c>
      <c r="F2" s="13" t="s">
        <v>103</v>
      </c>
      <c r="G2" s="13" t="s">
        <v>107</v>
      </c>
    </row>
    <row r="3" spans="1:7" s="5" customFormat="1" ht="216.75" customHeight="1" x14ac:dyDescent="0.25">
      <c r="A3" s="10" t="s">
        <v>26</v>
      </c>
      <c r="B3" s="14" t="s">
        <v>88</v>
      </c>
      <c r="C3" s="14" t="s">
        <v>92</v>
      </c>
      <c r="D3" s="14" t="s">
        <v>96</v>
      </c>
      <c r="E3" s="14" t="s">
        <v>100</v>
      </c>
      <c r="F3" s="14" t="s">
        <v>104</v>
      </c>
      <c r="G3" s="14" t="s">
        <v>108</v>
      </c>
    </row>
    <row r="4" spans="1:7" s="5" customFormat="1" ht="188.25" customHeight="1" x14ac:dyDescent="0.25">
      <c r="A4" s="11" t="s">
        <v>27</v>
      </c>
      <c r="B4" s="15" t="s">
        <v>89</v>
      </c>
      <c r="C4" s="15" t="s">
        <v>93</v>
      </c>
      <c r="D4" s="15" t="s">
        <v>98</v>
      </c>
      <c r="E4" s="15" t="s">
        <v>101</v>
      </c>
      <c r="F4" s="15" t="s">
        <v>106</v>
      </c>
      <c r="G4" s="15" t="s">
        <v>109</v>
      </c>
    </row>
    <row r="5" spans="1:7" s="5" customFormat="1" ht="222.75" customHeight="1" x14ac:dyDescent="0.25">
      <c r="A5" s="12" t="s">
        <v>28</v>
      </c>
      <c r="B5" s="16" t="s">
        <v>90</v>
      </c>
      <c r="C5" s="16" t="s">
        <v>94</v>
      </c>
      <c r="D5" s="16" t="s">
        <v>97</v>
      </c>
      <c r="E5" s="16" t="s">
        <v>102</v>
      </c>
      <c r="F5" s="16" t="s">
        <v>105</v>
      </c>
      <c r="G5" s="16"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CCDF4-A99C-4776-82D7-7F7678104E20}">
  <dimension ref="A1:K25"/>
  <sheetViews>
    <sheetView topLeftCell="A4" zoomScale="74" zoomScaleNormal="57" workbookViewId="0">
      <selection activeCell="B25" sqref="B25:C25"/>
    </sheetView>
  </sheetViews>
  <sheetFormatPr defaultRowHeight="15" x14ac:dyDescent="0.25"/>
  <cols>
    <col min="1" max="1" width="21" customWidth="1"/>
    <col min="2" max="2" width="58.7109375" customWidth="1"/>
    <col min="3" max="3" width="44.85546875" customWidth="1"/>
    <col min="4" max="4" width="31.28515625" customWidth="1"/>
  </cols>
  <sheetData>
    <row r="1" spans="1:11" x14ac:dyDescent="0.25">
      <c r="A1" s="34" t="s">
        <v>29</v>
      </c>
      <c r="B1" s="49" t="s">
        <v>54</v>
      </c>
      <c r="C1" s="50"/>
    </row>
    <row r="2" spans="1:11" x14ac:dyDescent="0.25">
      <c r="A2" s="60" t="s">
        <v>35</v>
      </c>
      <c r="B2" s="51" t="s">
        <v>30</v>
      </c>
      <c r="C2" s="52"/>
    </row>
    <row r="3" spans="1:11" x14ac:dyDescent="0.25">
      <c r="A3" s="60"/>
      <c r="B3" s="51" t="s">
        <v>31</v>
      </c>
      <c r="C3" s="52"/>
    </row>
    <row r="4" spans="1:11" x14ac:dyDescent="0.25">
      <c r="A4" s="60"/>
      <c r="B4" s="51" t="s">
        <v>32</v>
      </c>
      <c r="C4" s="52"/>
    </row>
    <row r="5" spans="1:11" x14ac:dyDescent="0.25">
      <c r="A5" s="60"/>
      <c r="B5" s="51" t="s">
        <v>169</v>
      </c>
      <c r="C5" s="52"/>
    </row>
    <row r="6" spans="1:11" x14ac:dyDescent="0.25">
      <c r="A6" s="60"/>
      <c r="B6" s="51" t="s">
        <v>33</v>
      </c>
      <c r="C6" s="52"/>
    </row>
    <row r="7" spans="1:11" ht="15.75" thickBot="1" x14ac:dyDescent="0.3">
      <c r="A7" s="61"/>
      <c r="B7" s="53" t="s">
        <v>34</v>
      </c>
      <c r="C7" s="54"/>
    </row>
    <row r="8" spans="1:11" ht="15" customHeight="1" x14ac:dyDescent="0.25">
      <c r="A8" s="55" t="s">
        <v>36</v>
      </c>
      <c r="B8" s="55"/>
      <c r="C8" s="55"/>
    </row>
    <row r="9" spans="1:11" ht="29.25" customHeight="1" x14ac:dyDescent="0.25">
      <c r="A9" s="22" t="s">
        <v>37</v>
      </c>
      <c r="B9" s="23" t="s">
        <v>38</v>
      </c>
      <c r="C9" s="24" t="s">
        <v>39</v>
      </c>
    </row>
    <row r="10" spans="1:11" ht="29.25" customHeight="1" x14ac:dyDescent="0.25">
      <c r="A10" s="20" t="s">
        <v>0</v>
      </c>
      <c r="B10" s="9" t="s">
        <v>40</v>
      </c>
      <c r="C10" s="21"/>
    </row>
    <row r="11" spans="1:11" ht="25.5" customHeight="1" x14ac:dyDescent="0.25">
      <c r="A11" s="20" t="s">
        <v>1</v>
      </c>
      <c r="B11" s="19" t="s">
        <v>41</v>
      </c>
      <c r="C11" s="21"/>
    </row>
    <row r="12" spans="1:11" ht="23.25" customHeight="1" x14ac:dyDescent="0.25">
      <c r="A12" s="20" t="s">
        <v>16</v>
      </c>
      <c r="B12" s="19" t="s">
        <v>42</v>
      </c>
      <c r="C12" s="21"/>
    </row>
    <row r="13" spans="1:11" ht="24.75" customHeight="1" x14ac:dyDescent="0.25">
      <c r="A13" s="20" t="s">
        <v>2</v>
      </c>
      <c r="B13" s="19" t="s">
        <v>43</v>
      </c>
      <c r="C13" s="21"/>
    </row>
    <row r="14" spans="1:11" ht="32.25" customHeight="1" x14ac:dyDescent="0.25">
      <c r="A14" s="20" t="s">
        <v>18</v>
      </c>
      <c r="B14" s="9" t="s">
        <v>44</v>
      </c>
      <c r="C14" s="21"/>
    </row>
    <row r="15" spans="1:11" ht="34.5" customHeight="1" x14ac:dyDescent="0.25">
      <c r="A15" s="25" t="s">
        <v>11</v>
      </c>
      <c r="B15" s="26" t="s">
        <v>45</v>
      </c>
      <c r="C15" s="27"/>
    </row>
    <row r="16" spans="1:11" ht="15.75" thickBot="1" x14ac:dyDescent="0.3">
      <c r="A16" s="44" t="s">
        <v>46</v>
      </c>
      <c r="B16" s="44"/>
      <c r="C16" s="44"/>
      <c r="K16">
        <v>5</v>
      </c>
    </row>
    <row r="17" spans="1:3" x14ac:dyDescent="0.25">
      <c r="A17" s="28" t="s">
        <v>23</v>
      </c>
      <c r="B17" s="40" t="s">
        <v>48</v>
      </c>
      <c r="C17" s="41"/>
    </row>
    <row r="18" spans="1:3" x14ac:dyDescent="0.25">
      <c r="A18" s="29" t="s">
        <v>26</v>
      </c>
      <c r="B18" s="42" t="s">
        <v>49</v>
      </c>
      <c r="C18" s="43"/>
    </row>
    <row r="19" spans="1:3" x14ac:dyDescent="0.25">
      <c r="A19" s="30" t="s">
        <v>27</v>
      </c>
      <c r="B19" s="42" t="s">
        <v>175</v>
      </c>
      <c r="C19" s="43"/>
    </row>
    <row r="20" spans="1:3" ht="15.75" thickBot="1" x14ac:dyDescent="0.3">
      <c r="A20" s="31" t="s">
        <v>47</v>
      </c>
      <c r="B20" s="56" t="s">
        <v>176</v>
      </c>
      <c r="C20" s="57"/>
    </row>
    <row r="21" spans="1:3" ht="15.75" thickBot="1" x14ac:dyDescent="0.3">
      <c r="A21" s="44" t="e" cm="1">
        <f t="array" ref="A21">Bilişsel becerileri geliştirme uygulamalarına ihtiyaç vardır. Bireyin performansı artırılmalıdır.</f>
        <v>#NAME?</v>
      </c>
      <c r="B21" s="44"/>
      <c r="C21" s="44"/>
    </row>
    <row r="22" spans="1:3" x14ac:dyDescent="0.25">
      <c r="A22" s="35" t="s">
        <v>50</v>
      </c>
      <c r="B22" s="49" t="s">
        <v>52</v>
      </c>
      <c r="C22" s="50"/>
    </row>
    <row r="23" spans="1:3" ht="161.25" customHeight="1" x14ac:dyDescent="0.25">
      <c r="A23" s="36" t="s">
        <v>51</v>
      </c>
      <c r="B23" s="58" t="s">
        <v>177</v>
      </c>
      <c r="C23" s="59"/>
    </row>
    <row r="24" spans="1:3" x14ac:dyDescent="0.25">
      <c r="A24" s="37" t="s">
        <v>50</v>
      </c>
      <c r="B24" s="45" t="s">
        <v>53</v>
      </c>
      <c r="C24" s="46"/>
    </row>
    <row r="25" spans="1:3" ht="159" customHeight="1" thickBot="1" x14ac:dyDescent="0.3">
      <c r="A25" s="38" t="s">
        <v>51</v>
      </c>
      <c r="B25" s="47" t="s">
        <v>178</v>
      </c>
      <c r="C25" s="48"/>
    </row>
  </sheetData>
  <mergeCells count="19">
    <mergeCell ref="B6:C6"/>
    <mergeCell ref="B7:C7"/>
    <mergeCell ref="A8:C8"/>
    <mergeCell ref="B19:C19"/>
    <mergeCell ref="B20:C20"/>
    <mergeCell ref="A2:A7"/>
    <mergeCell ref="B1:C1"/>
    <mergeCell ref="B2:C2"/>
    <mergeCell ref="B3:C3"/>
    <mergeCell ref="B4:C4"/>
    <mergeCell ref="B5:C5"/>
    <mergeCell ref="B17:C17"/>
    <mergeCell ref="B18:C18"/>
    <mergeCell ref="A16:C16"/>
    <mergeCell ref="B24:C24"/>
    <mergeCell ref="B25:C25"/>
    <mergeCell ref="B23:C23"/>
    <mergeCell ref="B22:C22"/>
    <mergeCell ref="A21:C2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A4A88-A6A4-4B0B-B622-87CFA4403E6B}">
  <dimension ref="A1:B8"/>
  <sheetViews>
    <sheetView zoomScale="75" zoomScaleNormal="57" workbookViewId="0">
      <selection activeCell="I8" sqref="I8"/>
    </sheetView>
  </sheetViews>
  <sheetFormatPr defaultRowHeight="15" x14ac:dyDescent="0.25"/>
  <cols>
    <col min="2" max="2" width="59.5703125" style="18" customWidth="1"/>
  </cols>
  <sheetData>
    <row r="1" spans="1:2" x14ac:dyDescent="0.25">
      <c r="A1" s="32" t="s">
        <v>29</v>
      </c>
      <c r="B1" s="39" t="s">
        <v>69</v>
      </c>
    </row>
    <row r="2" spans="1:2" ht="180" x14ac:dyDescent="0.25">
      <c r="A2" s="33" t="s">
        <v>51</v>
      </c>
      <c r="B2" s="2" t="s">
        <v>179</v>
      </c>
    </row>
    <row r="3" spans="1:2" x14ac:dyDescent="0.25">
      <c r="A3" s="62"/>
      <c r="B3" s="63"/>
    </row>
    <row r="4" spans="1:2" x14ac:dyDescent="0.25">
      <c r="A4" s="33" t="s">
        <v>29</v>
      </c>
      <c r="B4" s="32" t="s">
        <v>70</v>
      </c>
    </row>
    <row r="5" spans="1:2" ht="75" x14ac:dyDescent="0.25">
      <c r="A5" s="33" t="s">
        <v>51</v>
      </c>
      <c r="B5" s="3" t="s">
        <v>72</v>
      </c>
    </row>
    <row r="6" spans="1:2" x14ac:dyDescent="0.25">
      <c r="A6" s="62"/>
      <c r="B6" s="63"/>
    </row>
    <row r="7" spans="1:2" x14ac:dyDescent="0.25">
      <c r="A7" s="32" t="s">
        <v>29</v>
      </c>
      <c r="B7" s="39" t="s">
        <v>71</v>
      </c>
    </row>
    <row r="8" spans="1:2" ht="120" x14ac:dyDescent="0.25">
      <c r="A8" s="33" t="s">
        <v>51</v>
      </c>
      <c r="B8" s="2" t="s">
        <v>180</v>
      </c>
    </row>
  </sheetData>
  <mergeCells count="2">
    <mergeCell ref="A3:B3"/>
    <mergeCell ref="A6:B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2A64-80BB-40B1-AB28-731865DE3C0C}">
  <dimension ref="A1:B16"/>
  <sheetViews>
    <sheetView zoomScale="142" zoomScaleNormal="57" workbookViewId="0">
      <selection activeCell="E1" sqref="E1"/>
    </sheetView>
  </sheetViews>
  <sheetFormatPr defaultRowHeight="15" x14ac:dyDescent="0.25"/>
  <cols>
    <col min="2" max="2" width="66" customWidth="1"/>
  </cols>
  <sheetData>
    <row r="1" spans="1:2" ht="30" customHeight="1" x14ac:dyDescent="0.25">
      <c r="A1" s="33" t="s">
        <v>29</v>
      </c>
      <c r="B1" s="33" t="s">
        <v>181</v>
      </c>
    </row>
    <row r="2" spans="1:2" x14ac:dyDescent="0.25">
      <c r="A2" s="32" t="s">
        <v>50</v>
      </c>
      <c r="B2" s="32" t="s">
        <v>55</v>
      </c>
    </row>
    <row r="3" spans="1:2" ht="30" x14ac:dyDescent="0.25">
      <c r="A3" s="3" t="s">
        <v>56</v>
      </c>
      <c r="B3" s="1"/>
    </row>
    <row r="4" spans="1:2" x14ac:dyDescent="0.25">
      <c r="A4" s="32" t="s">
        <v>50</v>
      </c>
      <c r="B4" s="32" t="s">
        <v>57</v>
      </c>
    </row>
    <row r="5" spans="1:2" ht="30" x14ac:dyDescent="0.25">
      <c r="A5" s="3" t="s">
        <v>56</v>
      </c>
      <c r="B5" s="1"/>
    </row>
    <row r="6" spans="1:2" x14ac:dyDescent="0.25">
      <c r="A6" s="32" t="s">
        <v>50</v>
      </c>
      <c r="B6" s="32" t="s">
        <v>58</v>
      </c>
    </row>
    <row r="7" spans="1:2" ht="30" x14ac:dyDescent="0.25">
      <c r="A7" s="3" t="s">
        <v>56</v>
      </c>
      <c r="B7" s="1"/>
    </row>
    <row r="8" spans="1:2" x14ac:dyDescent="0.25">
      <c r="A8" s="32" t="s">
        <v>50</v>
      </c>
      <c r="B8" s="32" t="s">
        <v>59</v>
      </c>
    </row>
    <row r="9" spans="1:2" ht="30" x14ac:dyDescent="0.25">
      <c r="A9" s="3" t="s">
        <v>56</v>
      </c>
      <c r="B9" s="1"/>
    </row>
    <row r="10" spans="1:2" x14ac:dyDescent="0.25">
      <c r="A10" s="32" t="s">
        <v>50</v>
      </c>
      <c r="B10" s="32" t="s">
        <v>60</v>
      </c>
    </row>
    <row r="11" spans="1:2" ht="30" x14ac:dyDescent="0.25">
      <c r="A11" s="3" t="s">
        <v>56</v>
      </c>
      <c r="B11" s="1"/>
    </row>
    <row r="12" spans="1:2" x14ac:dyDescent="0.25">
      <c r="A12" s="32" t="s">
        <v>50</v>
      </c>
      <c r="B12" s="32" t="s">
        <v>61</v>
      </c>
    </row>
    <row r="13" spans="1:2" ht="30" x14ac:dyDescent="0.25">
      <c r="A13" s="3" t="s">
        <v>56</v>
      </c>
      <c r="B13" s="1"/>
    </row>
    <row r="14" spans="1:2" x14ac:dyDescent="0.25">
      <c r="A14" s="64"/>
      <c r="B14" s="64"/>
    </row>
    <row r="15" spans="1:2" x14ac:dyDescent="0.25">
      <c r="A15" s="17" t="s">
        <v>50</v>
      </c>
      <c r="B15" s="17" t="s">
        <v>63</v>
      </c>
    </row>
    <row r="16" spans="1:2" x14ac:dyDescent="0.25">
      <c r="B16" t="s">
        <v>62</v>
      </c>
    </row>
  </sheetData>
  <mergeCells count="1">
    <mergeCell ref="A14:B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3508A-16B4-4A42-B7B9-6878B8AB2D1C}">
  <dimension ref="A1:B18"/>
  <sheetViews>
    <sheetView tabSelected="1" zoomScale="121" workbookViewId="0"/>
  </sheetViews>
  <sheetFormatPr defaultRowHeight="15" x14ac:dyDescent="0.25"/>
  <cols>
    <col min="2" max="2" width="56.5703125" bestFit="1" customWidth="1"/>
  </cols>
  <sheetData>
    <row r="1" spans="1:2" ht="30" customHeight="1" x14ac:dyDescent="0.25">
      <c r="A1" s="33" t="s">
        <v>29</v>
      </c>
      <c r="B1" s="33" t="s">
        <v>182</v>
      </c>
    </row>
    <row r="2" spans="1:2" x14ac:dyDescent="0.25">
      <c r="A2" s="32" t="s">
        <v>50</v>
      </c>
      <c r="B2" s="32" t="s">
        <v>64</v>
      </c>
    </row>
    <row r="3" spans="1:2" ht="30" x14ac:dyDescent="0.25">
      <c r="A3" s="3" t="s">
        <v>56</v>
      </c>
      <c r="B3" s="1"/>
    </row>
    <row r="4" spans="1:2" x14ac:dyDescent="0.25">
      <c r="A4" s="32" t="s">
        <v>50</v>
      </c>
      <c r="B4" s="32" t="s">
        <v>1</v>
      </c>
    </row>
    <row r="5" spans="1:2" ht="30" x14ac:dyDescent="0.25">
      <c r="A5" s="3" t="s">
        <v>56</v>
      </c>
      <c r="B5" s="1"/>
    </row>
    <row r="6" spans="1:2" x14ac:dyDescent="0.25">
      <c r="A6" s="32" t="s">
        <v>50</v>
      </c>
      <c r="B6" s="32" t="s">
        <v>65</v>
      </c>
    </row>
    <row r="7" spans="1:2" ht="30" x14ac:dyDescent="0.25">
      <c r="A7" s="3" t="s">
        <v>56</v>
      </c>
      <c r="B7" s="1"/>
    </row>
    <row r="8" spans="1:2" x14ac:dyDescent="0.25">
      <c r="A8" s="32" t="s">
        <v>50</v>
      </c>
      <c r="B8" s="32" t="s">
        <v>2</v>
      </c>
    </row>
    <row r="9" spans="1:2" ht="30" x14ac:dyDescent="0.25">
      <c r="A9" s="3" t="s">
        <v>56</v>
      </c>
      <c r="B9" s="1"/>
    </row>
    <row r="10" spans="1:2" x14ac:dyDescent="0.25">
      <c r="A10" s="32" t="s">
        <v>50</v>
      </c>
      <c r="B10" s="32" t="s">
        <v>18</v>
      </c>
    </row>
    <row r="11" spans="1:2" ht="30" x14ac:dyDescent="0.25">
      <c r="A11" s="3" t="s">
        <v>56</v>
      </c>
      <c r="B11" s="1"/>
    </row>
    <row r="12" spans="1:2" x14ac:dyDescent="0.25">
      <c r="A12" s="32" t="s">
        <v>50</v>
      </c>
      <c r="B12" s="32" t="s">
        <v>66</v>
      </c>
    </row>
    <row r="13" spans="1:2" ht="30" x14ac:dyDescent="0.25">
      <c r="A13" s="3" t="s">
        <v>56</v>
      </c>
      <c r="B13" s="1"/>
    </row>
    <row r="14" spans="1:2" x14ac:dyDescent="0.25">
      <c r="A14" s="64"/>
      <c r="B14" s="64"/>
    </row>
    <row r="15" spans="1:2" x14ac:dyDescent="0.25">
      <c r="A15" s="17" t="s">
        <v>50</v>
      </c>
      <c r="B15" s="17" t="s">
        <v>68</v>
      </c>
    </row>
    <row r="16" spans="1:2" x14ac:dyDescent="0.25">
      <c r="B16" t="s">
        <v>67</v>
      </c>
    </row>
    <row r="18" spans="1:2" x14ac:dyDescent="0.25">
      <c r="A18" s="17" t="s">
        <v>50</v>
      </c>
      <c r="B18" s="17" t="s">
        <v>183</v>
      </c>
    </row>
  </sheetData>
  <mergeCells count="1">
    <mergeCell ref="A14: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7</vt:i4>
      </vt:variant>
    </vt:vector>
  </HeadingPairs>
  <TitlesOfParts>
    <vt:vector size="7" baseType="lpstr">
      <vt:lpstr>VELİ ANKETİ</vt:lpstr>
      <vt:lpstr>SKOR BAZLI-TÜMÜ</vt:lpstr>
      <vt:lpstr>ÖNERİLER-TÜM</vt:lpstr>
      <vt:lpstr>RAPOR-1. BÖLÜM</vt:lpstr>
      <vt:lpstr>RAPOR-2. BÖLÜM-</vt:lpstr>
      <vt:lpstr>RAPOR-3. BÖLÜM-</vt:lpstr>
      <vt:lpstr>RAPOR-4. BÖLÜM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 Cinemre</dc:creator>
  <cp:lastModifiedBy>Ece Cinemre</cp:lastModifiedBy>
  <dcterms:created xsi:type="dcterms:W3CDTF">2025-07-11T21:46:40Z</dcterms:created>
  <dcterms:modified xsi:type="dcterms:W3CDTF">2025-07-18T16:08:11Z</dcterms:modified>
</cp:coreProperties>
</file>