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Emre\Desktop\"/>
    </mc:Choice>
  </mc:AlternateContent>
  <bookViews>
    <workbookView xWindow="0" yWindow="0" windowWidth="20490" windowHeight="7635"/>
  </bookViews>
  <sheets>
    <sheet name="BirdenFazlaEger" sheetId="2" r:id="rId1"/>
  </sheets>
  <calcPr calcId="162913"/>
  <customWorkbookViews>
    <customWorkbookView name="Muhammet - Personal View" guid="{65C11F3C-D43F-4850-BF5E-CB6008E1E324}" mergeInterval="0" personalView="1" maximized="1" windowWidth="796" windowHeight="429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2" i="2"/>
  <c r="D3" i="2"/>
  <c r="D4" i="2"/>
  <c r="D5" i="2"/>
  <c r="D6" i="2"/>
  <c r="D2" i="2"/>
</calcChain>
</file>

<file path=xl/sharedStrings.xml><?xml version="1.0" encoding="utf-8"?>
<sst xmlns="http://schemas.openxmlformats.org/spreadsheetml/2006/main" count="10" uniqueCount="10">
  <si>
    <t>İl</t>
  </si>
  <si>
    <t>Ankara</t>
  </si>
  <si>
    <t>İstanbul</t>
  </si>
  <si>
    <t>Samsun</t>
  </si>
  <si>
    <t>Bursa</t>
  </si>
  <si>
    <t>Aydın</t>
  </si>
  <si>
    <t>Hedef</t>
  </si>
  <si>
    <t>Gerçekleşen</t>
  </si>
  <si>
    <t>Prim</t>
  </si>
  <si>
    <t>Hesap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</si>
</sst>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Y_T_L_-;\-* #,##0.00\ _Y_T_L_-;_-* &quot;-&quot;??\ _Y_T_L_-;_-@_-"/>
  </numFmts>
  <fonts count="6" x14ac:knownFonts="1">
    <font>
      <sz val="10"/>
      <name val="Arial"/>
      <charset val="162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u/>
      <sz val="10"/>
      <color indexed="12"/>
      <name val="Arial"/>
      <family val="2"/>
      <charset val="162"/>
    </font>
    <font>
      <sz val="10"/>
      <name val="Wingdings 3"/>
      <family val="1"/>
      <charset val="2"/>
    </font>
    <font>
      <sz val="10"/>
      <color theme="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6">
    <xf numFmtId="0" fontId="0" fillId="0" borderId="0" xfId="0"/>
    <xf numFmtId="0" fontId="3" fillId="0" borderId="0" xfId="2" applyAlignment="1" applyProtection="1"/>
    <xf numFmtId="164" fontId="0" fillId="0" borderId="0" xfId="1" applyFont="1"/>
    <xf numFmtId="0" fontId="4" fillId="0" borderId="0" xfId="0" applyFont="1"/>
    <xf numFmtId="0" fontId="2" fillId="0" borderId="0" xfId="0" applyFont="1"/>
    <xf numFmtId="0" fontId="5" fillId="2" borderId="0" xfId="0" applyFont="1" applyFill="1"/>
  </cellXfs>
  <cellStyles count="4">
    <cellStyle name="Köprü" xfId="2" builtinId="8"/>
    <cellStyle name="Normal" xfId="0" builtinId="0"/>
    <cellStyle name="Normal 2" xfId="3"/>
    <cellStyle name="Virgül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zoomScale="145" zoomScaleNormal="145" workbookViewId="0">
      <selection activeCell="F15" sqref="F15"/>
    </sheetView>
  </sheetViews>
  <sheetFormatPr defaultRowHeight="12.75" x14ac:dyDescent="0.2"/>
  <cols>
    <col min="2" max="3" width="16.85546875" bestFit="1" customWidth="1"/>
    <col min="4" max="4" width="11" customWidth="1"/>
  </cols>
  <sheetData>
    <row r="1" spans="1:8" x14ac:dyDescent="0.2">
      <c r="A1" s="5" t="s">
        <v>0</v>
      </c>
      <c r="B1" s="5" t="s">
        <v>6</v>
      </c>
      <c r="C1" s="5" t="s">
        <v>7</v>
      </c>
      <c r="D1" s="5" t="s">
        <v>8</v>
      </c>
      <c r="E1" s="5" t="s">
        <v>9</v>
      </c>
    </row>
    <row r="2" spans="1:8" x14ac:dyDescent="0.2">
      <c r="A2" t="s">
        <v>1</v>
      </c>
      <c r="B2" s="2">
        <v>500000</v>
      </c>
      <c r="C2" s="2">
        <v>950000</v>
      </c>
      <c r="D2" t="str">
        <f>IF(C2&gt;B2,"Tam Prim",IF(C2=B2, "Yarım Prim","Prim Yok"))</f>
        <v>Tam Prim</v>
      </c>
      <c r="E2">
        <f>IF(D2="Tam Prim", C2*5%,IF(D2="Yarım Prim", C2*2.5%,0))</f>
        <v>47500</v>
      </c>
    </row>
    <row r="3" spans="1:8" x14ac:dyDescent="0.2">
      <c r="A3" t="s">
        <v>2</v>
      </c>
      <c r="B3" s="2">
        <v>200000</v>
      </c>
      <c r="C3" s="2">
        <v>500000</v>
      </c>
      <c r="D3" t="str">
        <f t="shared" ref="D3:D6" si="0">IF(C3&gt;B3,"Tam Prim",IF(C3=B3, "Yarım Prim","Prim Yok"))</f>
        <v>Tam Prim</v>
      </c>
      <c r="E3">
        <f t="shared" ref="E3:E6" si="1">IF(D3="Tam Prim", C3*5%,IF(D3="Yarım Prim", C3*2.5%,0))</f>
        <v>25000</v>
      </c>
    </row>
    <row r="4" spans="1:8" x14ac:dyDescent="0.2">
      <c r="A4" t="s">
        <v>3</v>
      </c>
      <c r="B4" s="2">
        <v>345000</v>
      </c>
      <c r="C4" s="2">
        <v>300000</v>
      </c>
      <c r="D4" t="str">
        <f t="shared" si="0"/>
        <v>Prim Yok</v>
      </c>
      <c r="E4">
        <f t="shared" si="1"/>
        <v>0</v>
      </c>
    </row>
    <row r="5" spans="1:8" x14ac:dyDescent="0.2">
      <c r="A5" t="s">
        <v>4</v>
      </c>
      <c r="B5" s="2">
        <v>250000</v>
      </c>
      <c r="C5" s="2">
        <v>700000</v>
      </c>
      <c r="D5" t="str">
        <f t="shared" si="0"/>
        <v>Tam Prim</v>
      </c>
      <c r="E5">
        <f t="shared" si="1"/>
        <v>35000</v>
      </c>
    </row>
    <row r="6" spans="1:8" x14ac:dyDescent="0.2">
      <c r="A6" t="s">
        <v>5</v>
      </c>
      <c r="B6" s="2">
        <v>600000</v>
      </c>
      <c r="C6" s="2">
        <v>500000</v>
      </c>
      <c r="D6" t="str">
        <f t="shared" si="0"/>
        <v>Prim Yok</v>
      </c>
      <c r="E6">
        <f t="shared" si="1"/>
        <v>0</v>
      </c>
    </row>
    <row r="9" spans="1:8" x14ac:dyDescent="0.2">
      <c r="C9" s="1"/>
    </row>
    <row r="13" spans="1:8" x14ac:dyDescent="0.2">
      <c r="H13" s="3"/>
    </row>
    <row r="14" spans="1:8" x14ac:dyDescent="0.2">
      <c r="H14" s="4"/>
    </row>
  </sheetData>
  <customSheetViews>
    <customSheetView guid="{65C11F3C-D43F-4850-BF5E-CB6008E1E324}" scale="130" showRuler="0">
      <selection activeCell="B5" sqref="B5"/>
      <pageMargins left="0" right="0" top="0" bottom="0" header="0" footer="0"/>
      <headerFooter alignWithMargins="0"/>
    </customSheetView>
  </customSheetView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BirdenFazlaEger</vt:lpstr>
    </vt:vector>
  </TitlesOfParts>
  <Manager/>
  <Company>BilgeAdam BTA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Muhammet</dc:creator>
  <cp:keywords/>
  <dc:description/>
  <cp:lastModifiedBy>Emre</cp:lastModifiedBy>
  <cp:revision/>
  <dcterms:created xsi:type="dcterms:W3CDTF">2008-04-19T11:26:05Z</dcterms:created>
  <dcterms:modified xsi:type="dcterms:W3CDTF">2026-02-23T19:36:11Z</dcterms:modified>
  <cp:category/>
  <cp:contentStatus/>
</cp:coreProperties>
</file>