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Graphics\"/>
    </mc:Choice>
  </mc:AlternateContent>
  <bookViews>
    <workbookView xWindow="0" yWindow="0" windowWidth="20490" windowHeight="7635"/>
  </bookViews>
  <sheets>
    <sheet name="Birleşik Harita" sheetId="3" r:id="rId1"/>
    <sheet name="Harita Grafik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2" i="3"/>
</calcChain>
</file>

<file path=xl/sharedStrings.xml><?xml version="1.0" encoding="utf-8"?>
<sst xmlns="http://schemas.openxmlformats.org/spreadsheetml/2006/main" count="19" uniqueCount="19">
  <si>
    <t>Gelir</t>
  </si>
  <si>
    <t>Q1</t>
  </si>
  <si>
    <t>Q2</t>
  </si>
  <si>
    <t>Q3</t>
  </si>
  <si>
    <t>Q4</t>
  </si>
  <si>
    <t>Çeyrek</t>
  </si>
  <si>
    <t>Gider</t>
  </si>
  <si>
    <t>Kar</t>
  </si>
  <si>
    <t>İL</t>
  </si>
  <si>
    <t>Nüfus</t>
  </si>
  <si>
    <t>İstanbul</t>
  </si>
  <si>
    <t>Ankra</t>
  </si>
  <si>
    <t>Bursa</t>
  </si>
  <si>
    <t>Edirne</t>
  </si>
  <si>
    <t>Yalova</t>
  </si>
  <si>
    <t>Antalya</t>
  </si>
  <si>
    <t>Bolu</t>
  </si>
  <si>
    <t>Konya</t>
  </si>
  <si>
    <t>Mersin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</si>
</sst>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0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'Birleşik Harita'!$A$2:$A$5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'Birleşik Harita'!$B$2:$B$5</c:f>
              <c:numCache>
                <c:formatCode>_(* #,##0_);_(* \(#,##0\);_(* "-"??_);_(@_)</c:formatCode>
                <c:ptCount val="4"/>
                <c:pt idx="0">
                  <c:v>1260000</c:v>
                </c:pt>
                <c:pt idx="1">
                  <c:v>1784000</c:v>
                </c:pt>
                <c:pt idx="2">
                  <c:v>2267000</c:v>
                </c:pt>
                <c:pt idx="3">
                  <c:v>2091000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0-402C-A534-E687C6AC9111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'Birleşik Harita'!$A$2:$A$5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'Birleşik Harita'!$C$2:$C$5</c:f>
              <c:numCache>
                <c:formatCode>General</c:formatCode>
                <c:ptCount val="4"/>
                <c:pt idx="0">
                  <c:v>890000</c:v>
                </c:pt>
                <c:pt idx="1">
                  <c:v>1343000</c:v>
                </c:pt>
                <c:pt idx="2">
                  <c:v>1925000</c:v>
                </c:pt>
                <c:pt idx="3">
                  <c:v>1675000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0-402C-A534-E687C6AC91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2971296"/>
        <c:axId val="1298986032"/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'Birleşik Harita'!$A$2:$A$5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'Birleşik Harita'!$D$2:$D$5</c:f>
              <c:numCache>
                <c:formatCode>0.00%</c:formatCode>
                <c:ptCount val="4"/>
                <c:pt idx="0">
                  <c:v>0.29365079365079366</c:v>
                </c:pt>
                <c:pt idx="1">
                  <c:v>0.24719730941704035</c:v>
                </c:pt>
                <c:pt idx="2">
                  <c:v>0.15086016762240848</c:v>
                </c:pt>
                <c:pt idx="3">
                  <c:v>0.19894787183165949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0-402C-A534-E687C6AC91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04680880"/>
        <c:axId val="1304681712"/>
      </c:lineChart>
      <c:catAx>
        <c:axId val="12929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98986032"/>
        <c:crosses val="autoZero"/>
        <c:auto val="1"/>
        <c:lblAlgn val="ctr"/>
        <c:lblOffset val="100"/>
        <c:noMultiLvlLbl val="0"/>
      </c:catAx>
      <c:valAx>
        <c:axId val="12989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92971296"/>
        <c:crosses val="autoZero"/>
        <c:crossBetween val="between"/>
      </c:valAx>
      <c:valAx>
        <c:axId val="130468171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04680880"/>
        <c:crosses val="max"/>
        <c:crossBetween val="between"/>
      </c:valAx>
      <c:catAx>
        <c:axId val="1304680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46817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0</xdr:rowOff>
    </xdr:from>
    <xdr:to>
      <xdr:col>11</xdr:col>
      <xdr:colOff>352425</xdr:colOff>
      <xdr:row>14</xdr:row>
      <xdr:rowOff>76200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K17" sqref="K17"/>
    </sheetView>
  </sheetViews>
  <sheetFormatPr defaultRowHeight="15" x14ac:dyDescent="0.25"/>
  <cols>
    <col min="2" max="2" width="12.85546875" customWidth="1"/>
  </cols>
  <sheetData>
    <row r="1" spans="1:4" x14ac:dyDescent="0.25">
      <c r="A1" s="2" t="s">
        <v>5</v>
      </c>
      <c r="B1" s="2" t="s">
        <v>0</v>
      </c>
      <c r="C1" s="2" t="s">
        <v>6</v>
      </c>
      <c r="D1" s="2" t="s">
        <v>7</v>
      </c>
    </row>
    <row r="2" spans="1:4" x14ac:dyDescent="0.25">
      <c r="A2" t="s">
        <v>1</v>
      </c>
      <c r="B2" s="1">
        <v>1260000</v>
      </c>
      <c r="C2">
        <v>890000</v>
      </c>
      <c r="D2" s="3">
        <f>(B2-C2)/B2</f>
        <v>0.29365079365079366</v>
      </c>
    </row>
    <row r="3" spans="1:4" x14ac:dyDescent="0.25">
      <c r="A3" t="s">
        <v>2</v>
      </c>
      <c r="B3" s="1">
        <v>1784000</v>
      </c>
      <c r="C3">
        <v>1343000</v>
      </c>
      <c r="D3" s="3">
        <f t="shared" ref="D3:D5" si="0">(B3-C3)/B3</f>
        <v>0.24719730941704035</v>
      </c>
    </row>
    <row r="4" spans="1:4" x14ac:dyDescent="0.25">
      <c r="A4" t="s">
        <v>3</v>
      </c>
      <c r="B4" s="1">
        <v>2267000</v>
      </c>
      <c r="C4">
        <v>1925000</v>
      </c>
      <c r="D4" s="3">
        <f t="shared" si="0"/>
        <v>0.15086016762240848</v>
      </c>
    </row>
    <row r="5" spans="1:4" x14ac:dyDescent="0.25">
      <c r="A5" t="s">
        <v>4</v>
      </c>
      <c r="B5" s="1">
        <v>2091000</v>
      </c>
      <c r="C5">
        <v>1675000</v>
      </c>
      <c r="D5" s="3">
        <f t="shared" si="0"/>
        <v>0.19894787183165949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s="4" t="s">
        <v>8</v>
      </c>
      <c r="B1" s="4" t="s">
        <v>9</v>
      </c>
    </row>
    <row r="2" spans="1:2" x14ac:dyDescent="0.25">
      <c r="A2" t="s">
        <v>10</v>
      </c>
      <c r="B2">
        <v>18000000</v>
      </c>
    </row>
    <row r="3" spans="1:2" x14ac:dyDescent="0.25">
      <c r="A3" t="s">
        <v>11</v>
      </c>
      <c r="B3">
        <v>6700000</v>
      </c>
    </row>
    <row r="4" spans="1:2" x14ac:dyDescent="0.25">
      <c r="A4" t="s">
        <v>12</v>
      </c>
      <c r="B4">
        <v>3400000</v>
      </c>
    </row>
    <row r="5" spans="1:2" x14ac:dyDescent="0.25">
      <c r="A5" t="s">
        <v>13</v>
      </c>
      <c r="B5">
        <v>1200000</v>
      </c>
    </row>
    <row r="6" spans="1:2" x14ac:dyDescent="0.25">
      <c r="A6" t="s">
        <v>14</v>
      </c>
      <c r="B6">
        <v>450000</v>
      </c>
    </row>
    <row r="7" spans="1:2" x14ac:dyDescent="0.25">
      <c r="A7" t="s">
        <v>15</v>
      </c>
      <c r="B7">
        <v>5500000</v>
      </c>
    </row>
    <row r="8" spans="1:2" x14ac:dyDescent="0.25">
      <c r="A8" t="s">
        <v>16</v>
      </c>
      <c r="B8">
        <v>2300000</v>
      </c>
    </row>
    <row r="9" spans="1:2" x14ac:dyDescent="0.25">
      <c r="A9" t="s">
        <v>17</v>
      </c>
      <c r="B9">
        <v>500000</v>
      </c>
    </row>
    <row r="10" spans="1:2" x14ac:dyDescent="0.25">
      <c r="A10" t="s">
        <v>18</v>
      </c>
      <c r="B10">
        <v>6700000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Birleşik Harita</vt:lpstr>
      <vt:lpstr>Harita Grafik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</dc:creator>
  <cp:keywords/>
  <dc:description/>
  <cp:lastModifiedBy>Emre</cp:lastModifiedBy>
  <cp:revision/>
  <dcterms:created xsi:type="dcterms:W3CDTF">2021-01-13T21:16:17Z</dcterms:created>
  <dcterms:modified xsi:type="dcterms:W3CDTF">2026-02-27T00:25:57Z</dcterms:modified>
  <cp:category/>
  <cp:contentStatus/>
</cp:coreProperties>
</file>